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9210" activeTab="6"/>
  </bookViews>
  <sheets>
    <sheet name="Sheet1" sheetId="1" r:id="rId1"/>
    <sheet name="NOT ELIGIBLE" sheetId="2" r:id="rId2"/>
    <sheet name="GN" sheetId="3" r:id="rId3"/>
    <sheet name="SC" sheetId="4" r:id="rId4"/>
    <sheet name="ST" sheetId="5" r:id="rId5"/>
    <sheet name="OBC-A" sheetId="6" r:id="rId6"/>
    <sheet name="OBC-B" sheetId="7" r:id="rId7"/>
  </sheets>
  <definedNames>
    <definedName name="_xlnm._FilterDatabase" localSheetId="0" hidden="1">Sheet1!$A$2:$J$457</definedName>
    <definedName name="_xlnm.Print_Area" localSheetId="0">Sheet1!$A$1:$J$457</definedName>
    <definedName name="_xlnm.Print_Titles" localSheetId="2">GN!$1:$2</definedName>
    <definedName name="_xlnm.Print_Titles" localSheetId="3">SC!$1:$2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342" i="1"/>
  <c r="H7" i="2"/>
  <c r="H10"/>
  <c r="H14"/>
  <c r="H6"/>
  <c r="H23"/>
  <c r="H37"/>
  <c r="H13"/>
  <c r="H5"/>
  <c r="H21"/>
  <c r="H12"/>
  <c r="H15"/>
  <c r="H32"/>
  <c r="H4"/>
  <c r="H36"/>
  <c r="H31"/>
  <c r="H3"/>
  <c r="H26"/>
  <c r="H33"/>
  <c r="H27"/>
  <c r="H20"/>
  <c r="H18"/>
  <c r="H22"/>
  <c r="H25"/>
  <c r="H34"/>
  <c r="H9"/>
  <c r="H35"/>
  <c r="H30"/>
  <c r="H28"/>
  <c r="H16"/>
  <c r="H8"/>
  <c r="H19"/>
  <c r="H11"/>
  <c r="H24"/>
  <c r="H2"/>
  <c r="H29"/>
  <c r="H283" i="1"/>
  <c r="H106"/>
  <c r="H267"/>
  <c r="H284"/>
  <c r="H129"/>
  <c r="H160"/>
  <c r="H282"/>
  <c r="H418"/>
  <c r="H456"/>
  <c r="H347"/>
  <c r="H227"/>
  <c r="H448"/>
  <c r="H74"/>
  <c r="H400"/>
  <c r="H58"/>
  <c r="H45"/>
  <c r="H67"/>
  <c r="H233"/>
  <c r="H353"/>
  <c r="H5"/>
  <c r="H176"/>
  <c r="H420"/>
  <c r="H333"/>
  <c r="H237"/>
  <c r="H126"/>
  <c r="H351"/>
  <c r="H433"/>
  <c r="H394"/>
  <c r="H277"/>
  <c r="H437"/>
  <c r="H201"/>
  <c r="H146"/>
  <c r="H142"/>
  <c r="H188"/>
  <c r="H183"/>
  <c r="H104"/>
  <c r="H341"/>
  <c r="H95"/>
  <c r="H318"/>
  <c r="H301"/>
  <c r="H46"/>
  <c r="H18"/>
  <c r="H369"/>
  <c r="H397"/>
  <c r="H57"/>
  <c r="H119"/>
  <c r="H56"/>
  <c r="H274"/>
  <c r="H55"/>
  <c r="H419"/>
  <c r="H265"/>
  <c r="H309"/>
  <c r="H137"/>
  <c r="H39"/>
  <c r="H218"/>
  <c r="H422"/>
  <c r="H4"/>
  <c r="H255"/>
  <c r="H368"/>
  <c r="H238"/>
  <c r="H300"/>
  <c r="H54"/>
  <c r="H308"/>
  <c r="H439"/>
  <c r="H204"/>
  <c r="H376"/>
  <c r="H173"/>
  <c r="H15"/>
  <c r="H336"/>
  <c r="H443"/>
  <c r="H434"/>
  <c r="H77"/>
  <c r="H234"/>
  <c r="H98"/>
  <c r="H65"/>
  <c r="H243"/>
  <c r="H455"/>
  <c r="H232"/>
  <c r="H181"/>
  <c r="H138"/>
  <c r="H7"/>
  <c r="H145"/>
  <c r="H358"/>
  <c r="H332"/>
  <c r="H47"/>
  <c r="H211"/>
  <c r="H412"/>
  <c r="H428"/>
  <c r="H166"/>
  <c r="H375"/>
  <c r="H359"/>
  <c r="H280"/>
  <c r="H64"/>
  <c r="H151"/>
  <c r="H217"/>
  <c r="H388"/>
  <c r="H288"/>
  <c r="H410"/>
  <c r="H290"/>
  <c r="H413"/>
  <c r="H382"/>
  <c r="H295"/>
  <c r="H406"/>
  <c r="H50"/>
  <c r="H440"/>
  <c r="H424"/>
  <c r="H251"/>
  <c r="H193"/>
  <c r="H9"/>
  <c r="H426"/>
  <c r="H144"/>
  <c r="H34"/>
  <c r="H296"/>
  <c r="H20"/>
  <c r="H323"/>
  <c r="H279"/>
  <c r="H189"/>
  <c r="H179"/>
  <c r="H152"/>
  <c r="H3"/>
  <c r="H191"/>
  <c r="H393"/>
  <c r="H383"/>
  <c r="H390"/>
  <c r="H273"/>
  <c r="H441"/>
  <c r="H268"/>
  <c r="H82"/>
  <c r="H23"/>
  <c r="H8"/>
  <c r="H135"/>
  <c r="H445"/>
  <c r="H164"/>
  <c r="H125"/>
  <c r="H281"/>
  <c r="H269"/>
  <c r="H262"/>
  <c r="H263"/>
  <c r="H66"/>
  <c r="H236"/>
  <c r="H19"/>
  <c r="H172"/>
  <c r="H362"/>
  <c r="H105"/>
  <c r="H184"/>
  <c r="H140"/>
  <c r="H423"/>
  <c r="H425"/>
  <c r="H429"/>
  <c r="H345"/>
  <c r="H96"/>
  <c r="H90"/>
  <c r="H372"/>
  <c r="H374"/>
  <c r="H421"/>
  <c r="H275"/>
  <c r="H228"/>
  <c r="H187"/>
  <c r="H114"/>
  <c r="H178"/>
  <c r="H128"/>
  <c r="H123"/>
  <c r="H367"/>
  <c r="H256"/>
  <c r="H334"/>
  <c r="H148"/>
  <c r="H60"/>
  <c r="H44"/>
  <c r="H246"/>
  <c r="H245"/>
  <c r="H378"/>
  <c r="H317"/>
  <c r="H10"/>
  <c r="H249"/>
  <c r="H431"/>
  <c r="H221"/>
  <c r="H102"/>
  <c r="H339"/>
  <c r="H29"/>
  <c r="H75"/>
  <c r="H81"/>
  <c r="H71"/>
  <c r="H159"/>
  <c r="H266"/>
  <c r="H113"/>
  <c r="H210"/>
  <c r="H165"/>
  <c r="H27"/>
  <c r="H22"/>
  <c r="H6"/>
  <c r="H130"/>
  <c r="H330"/>
  <c r="H446"/>
  <c r="H360"/>
  <c r="H430"/>
  <c r="H264"/>
  <c r="H169"/>
  <c r="H348"/>
  <c r="H355"/>
  <c r="H386"/>
  <c r="H337"/>
  <c r="H205"/>
  <c r="H395"/>
  <c r="H31"/>
  <c r="H28"/>
  <c r="H168"/>
  <c r="H190"/>
  <c r="H121"/>
  <c r="H24"/>
  <c r="H207"/>
  <c r="H442"/>
  <c r="H450"/>
  <c r="H329"/>
  <c r="H200"/>
  <c r="H86"/>
  <c r="H373"/>
  <c r="H93"/>
  <c r="H17"/>
  <c r="H103"/>
  <c r="H286"/>
  <c r="H252"/>
  <c r="H352"/>
  <c r="H171"/>
  <c r="H402"/>
  <c r="H449"/>
  <c r="H143"/>
  <c r="H59"/>
  <c r="H324"/>
  <c r="H364"/>
  <c r="H14"/>
  <c r="H158"/>
  <c r="H340"/>
  <c r="H240"/>
  <c r="H230"/>
  <c r="H124"/>
  <c r="H53"/>
  <c r="H112"/>
  <c r="H451"/>
  <c r="H405"/>
  <c r="H21"/>
  <c r="H30"/>
  <c r="H117"/>
  <c r="H208"/>
  <c r="H392"/>
  <c r="H231"/>
  <c r="H307"/>
  <c r="H387"/>
  <c r="H259"/>
  <c r="H303"/>
  <c r="H261"/>
  <c r="H194"/>
  <c r="H344"/>
  <c r="H175"/>
  <c r="H61"/>
  <c r="H457"/>
  <c r="H89"/>
  <c r="H346"/>
  <c r="H354"/>
  <c r="H162"/>
  <c r="H37"/>
  <c r="H51"/>
  <c r="H157"/>
  <c r="H377"/>
  <c r="H310"/>
  <c r="H163"/>
  <c r="H99"/>
  <c r="H79"/>
  <c r="H118"/>
  <c r="H35"/>
  <c r="H436"/>
  <c r="H258"/>
  <c r="H225"/>
  <c r="H331"/>
  <c r="H401"/>
  <c r="H153"/>
  <c r="H133"/>
  <c r="H385"/>
  <c r="H398"/>
  <c r="H444"/>
  <c r="H327"/>
  <c r="H199"/>
  <c r="H196"/>
  <c r="H38"/>
  <c r="H220"/>
  <c r="H414"/>
  <c r="H122"/>
  <c r="H224"/>
  <c r="H302"/>
  <c r="H320"/>
  <c r="H326"/>
  <c r="H155"/>
  <c r="H407"/>
  <c r="H319"/>
  <c r="H244"/>
  <c r="H91"/>
  <c r="H85"/>
  <c r="H72"/>
  <c r="H177"/>
  <c r="H16"/>
  <c r="H361"/>
  <c r="H313"/>
  <c r="H253"/>
  <c r="H42"/>
  <c r="H328"/>
  <c r="H97"/>
  <c r="H197"/>
  <c r="H180"/>
  <c r="H417"/>
  <c r="H52"/>
  <c r="H215"/>
  <c r="H174"/>
  <c r="H43"/>
  <c r="H127"/>
  <c r="H432"/>
  <c r="H306"/>
  <c r="H167"/>
  <c r="H254"/>
  <c r="H384"/>
  <c r="H435"/>
  <c r="H343"/>
  <c r="H454"/>
  <c r="H33"/>
  <c r="H49"/>
  <c r="H108"/>
  <c r="H409"/>
  <c r="H150"/>
  <c r="H147"/>
  <c r="H389"/>
  <c r="H13"/>
  <c r="H363"/>
  <c r="H203"/>
  <c r="H298"/>
  <c r="H80"/>
  <c r="H25"/>
  <c r="H285"/>
  <c r="H154"/>
  <c r="H399"/>
  <c r="H272"/>
  <c r="H287"/>
  <c r="H226"/>
  <c r="H438"/>
  <c r="H195"/>
  <c r="H427"/>
  <c r="H185"/>
  <c r="H371"/>
  <c r="H222"/>
  <c r="H322"/>
  <c r="H70"/>
  <c r="H11"/>
  <c r="H357"/>
  <c r="H202"/>
  <c r="H87"/>
  <c r="H278"/>
  <c r="H76"/>
  <c r="H69"/>
  <c r="H315"/>
  <c r="H356"/>
  <c r="H270"/>
  <c r="H206"/>
  <c r="H396"/>
  <c r="H78"/>
  <c r="H198"/>
  <c r="H115"/>
  <c r="H192"/>
  <c r="H316"/>
  <c r="H136"/>
  <c r="H209"/>
  <c r="H110"/>
  <c r="H156"/>
  <c r="H109"/>
  <c r="H94"/>
  <c r="H63"/>
  <c r="H453"/>
  <c r="H212"/>
  <c r="H111"/>
  <c r="H305"/>
  <c r="H101"/>
  <c r="H92"/>
  <c r="H170"/>
  <c r="H161"/>
  <c r="H381"/>
  <c r="H248"/>
  <c r="H141"/>
  <c r="H213"/>
  <c r="H338"/>
  <c r="H350"/>
  <c r="H452"/>
  <c r="H36"/>
  <c r="H239"/>
  <c r="H411"/>
  <c r="H242"/>
  <c r="H186"/>
  <c r="H366"/>
  <c r="H276"/>
  <c r="H291"/>
  <c r="H40"/>
  <c r="H68"/>
  <c r="H299"/>
  <c r="H182"/>
  <c r="H271"/>
  <c r="H312"/>
  <c r="H380"/>
  <c r="H365"/>
  <c r="H84"/>
  <c r="H88"/>
  <c r="H304"/>
  <c r="H132"/>
  <c r="H416"/>
  <c r="H247"/>
  <c r="H293"/>
  <c r="H134"/>
  <c r="H297"/>
  <c r="H370"/>
  <c r="H257"/>
  <c r="H235"/>
  <c r="H403"/>
  <c r="H321"/>
  <c r="H379"/>
  <c r="H32"/>
  <c r="H62"/>
  <c r="H415"/>
  <c r="H289"/>
  <c r="H292"/>
  <c r="H391"/>
  <c r="H335"/>
  <c r="H214"/>
  <c r="H131"/>
  <c r="H314"/>
  <c r="H116"/>
  <c r="H41"/>
  <c r="H229"/>
  <c r="H216"/>
  <c r="H349"/>
  <c r="H311"/>
  <c r="H219"/>
  <c r="H250"/>
  <c r="H408"/>
  <c r="H223"/>
  <c r="H294"/>
  <c r="H447"/>
  <c r="H73"/>
  <c r="H139"/>
  <c r="H83"/>
  <c r="H120"/>
  <c r="H12"/>
</calcChain>
</file>

<file path=xl/sharedStrings.xml><?xml version="1.0" encoding="utf-8"?>
<sst xmlns="http://schemas.openxmlformats.org/spreadsheetml/2006/main" count="2909" uniqueCount="507">
  <si>
    <t>FROM NO.</t>
  </si>
  <si>
    <t>NAME</t>
  </si>
  <si>
    <t>CATEGORY</t>
  </si>
  <si>
    <t>SEX</t>
  </si>
  <si>
    <t>PHONE NO.</t>
  </si>
  <si>
    <t>BEST OF 5</t>
  </si>
  <si>
    <t>TOTAL</t>
  </si>
  <si>
    <t>REMARKS</t>
  </si>
  <si>
    <t>SUBJECT</t>
  </si>
  <si>
    <t>ARPITA GHOSH</t>
  </si>
  <si>
    <t>G</t>
  </si>
  <si>
    <t>F</t>
  </si>
  <si>
    <t>RAMA BYAPARI</t>
  </si>
  <si>
    <t>SC</t>
  </si>
  <si>
    <t>RAKHI DAS</t>
  </si>
  <si>
    <t>TUMPA HALDER</t>
  </si>
  <si>
    <t>HABIL MONDAL</t>
  </si>
  <si>
    <t>OBC-A</t>
  </si>
  <si>
    <t>M</t>
  </si>
  <si>
    <t>SHYAM SUNDAR GHOSH</t>
  </si>
  <si>
    <t>OBC-B</t>
  </si>
  <si>
    <t>DIBAKAR SARKAR</t>
  </si>
  <si>
    <t>SUMAN BISWAS</t>
  </si>
  <si>
    <t>ALOKE SHIKDAR</t>
  </si>
  <si>
    <t xml:space="preserve"> SK SARWAR HOSSAIN</t>
  </si>
  <si>
    <t>PAPPU KARMAKAR</t>
  </si>
  <si>
    <t>RIPON MONDAL</t>
  </si>
  <si>
    <t>MALLIKA PRAMANICK</t>
  </si>
  <si>
    <t>SUMAN HALDER</t>
  </si>
  <si>
    <t>ALO MONDAL</t>
  </si>
  <si>
    <t>TAJMIRA KHATUN</t>
  </si>
  <si>
    <t>NISHAN MALLICK</t>
  </si>
  <si>
    <t>RIMI KUNDU</t>
  </si>
  <si>
    <t>ANITA MONDAL</t>
  </si>
  <si>
    <t>RUPA SARKAR</t>
  </si>
  <si>
    <t>RAFIA MONDAL</t>
  </si>
  <si>
    <t>SWAPAN BISWAS</t>
  </si>
  <si>
    <t>SAMSOZOHA MOLLAH</t>
  </si>
  <si>
    <t>SATYAJIT BISWAS</t>
  </si>
  <si>
    <t>SANJAY PAL</t>
  </si>
  <si>
    <t>DEBASISH BISWAS</t>
  </si>
  <si>
    <t>TRIPTI GARAI</t>
  </si>
  <si>
    <t>IPSIKHA DAS</t>
  </si>
  <si>
    <t>SANJIT SARKAR</t>
  </si>
  <si>
    <t>MAMONI SARDAR</t>
  </si>
  <si>
    <t>ST</t>
  </si>
  <si>
    <t>RANAJIT MONDAL</t>
  </si>
  <si>
    <t>REVINA SULTANA</t>
  </si>
  <si>
    <t>MUNMUN DAS</t>
  </si>
  <si>
    <t>ANKHI DUTTA</t>
  </si>
  <si>
    <t>WAHIDA PARVIN</t>
  </si>
  <si>
    <t>BIPASHA SEN</t>
  </si>
  <si>
    <t>SANGITA GHOSH</t>
  </si>
  <si>
    <t>PARNA DHAR</t>
  </si>
  <si>
    <t>SUDIPTA HALDER</t>
  </si>
  <si>
    <t>PARVINA KHATUN</t>
  </si>
  <si>
    <t>KOUSHIK NATH</t>
  </si>
  <si>
    <t>ANUP BOSE</t>
  </si>
  <si>
    <t>FARSHAD ALI SEKH</t>
  </si>
  <si>
    <t>KANAI NANDI</t>
  </si>
  <si>
    <t>SAHANAJ KHATUN</t>
  </si>
  <si>
    <t>PRIYANKA HALDER</t>
  </si>
  <si>
    <t>PRIYANKA NATH</t>
  </si>
  <si>
    <t>SHABARI BANERJEE</t>
  </si>
  <si>
    <t>SHUBHAM DAS</t>
  </si>
  <si>
    <t>RAJIB ROY</t>
  </si>
  <si>
    <t>BINITA BISWAS</t>
  </si>
  <si>
    <t>SUTRADHAR MALLIKA</t>
  </si>
  <si>
    <t xml:space="preserve">SC </t>
  </si>
  <si>
    <t>SANOWER SHEIKH</t>
  </si>
  <si>
    <t>SHEHER SHEIKH</t>
  </si>
  <si>
    <t xml:space="preserve">SYAN DUTTA </t>
  </si>
  <si>
    <t>ARPITA DUTTA</t>
  </si>
  <si>
    <t>SUBHANKAR MONDAL</t>
  </si>
  <si>
    <t>KAILASH GHOSH</t>
  </si>
  <si>
    <t>SULEKHA BISWAS</t>
  </si>
  <si>
    <t>BABLU SK</t>
  </si>
  <si>
    <t>MOUSUMI KHATUN</t>
  </si>
  <si>
    <t>UDAY NARAYAN SAHA</t>
  </si>
  <si>
    <t>MAFIJUL MALLIK</t>
  </si>
  <si>
    <t>PANCHU GOPAL GHOSH</t>
  </si>
  <si>
    <t>ARNAV ROY</t>
  </si>
  <si>
    <t>SUPARNA MONDAL</t>
  </si>
  <si>
    <t>PALLOBI DAS</t>
  </si>
  <si>
    <t>KALYAN GANGULY</t>
  </si>
  <si>
    <t>MILAN BISWAS</t>
  </si>
  <si>
    <t>SOMA MONDAL</t>
  </si>
  <si>
    <t>MOUMITA BACHHAR</t>
  </si>
  <si>
    <t>ARIJIT BISWAS</t>
  </si>
  <si>
    <t xml:space="preserve">IMRAN BISWAS </t>
  </si>
  <si>
    <t>SANDIP BISWAS</t>
  </si>
  <si>
    <t>MANOJIT KARMAKAR</t>
  </si>
  <si>
    <t>SUBHAJIT BISWAS</t>
  </si>
  <si>
    <t>SUJAN GHOSH</t>
  </si>
  <si>
    <t>MINTU RAHAMAN KARIKAR</t>
  </si>
  <si>
    <t>SWARUP GHOSH</t>
  </si>
  <si>
    <t>SATABDI PARAMANIC</t>
  </si>
  <si>
    <t>PALASH GHOSH</t>
  </si>
  <si>
    <t>SHIKHA SARDAR</t>
  </si>
  <si>
    <t>RIYA GHOSH</t>
  </si>
  <si>
    <t>RAJAT BISWAS</t>
  </si>
  <si>
    <t>MD. SAHAJAHAN MALLICK</t>
  </si>
  <si>
    <t>2012/OB</t>
  </si>
  <si>
    <t>DHRUBOJYOTI SINGHA</t>
  </si>
  <si>
    <t>RUMPA HALDER</t>
  </si>
  <si>
    <t>RINTU MONDAL</t>
  </si>
  <si>
    <t>MAMPI SAHA</t>
  </si>
  <si>
    <t>ASHALATA BISWAS</t>
  </si>
  <si>
    <t>PROKASH DAS</t>
  </si>
  <si>
    <t>FELO RAM SARKAR</t>
  </si>
  <si>
    <t>SAYANI PAL</t>
  </si>
  <si>
    <t xml:space="preserve">PAMI BISWAS </t>
  </si>
  <si>
    <t>ARPITA BISWAS</t>
  </si>
  <si>
    <t>SOUMITA DAS</t>
  </si>
  <si>
    <t>KHESMAT MALLICK</t>
  </si>
  <si>
    <t>RIYA DAS</t>
  </si>
  <si>
    <t>PRIYANKA GHOSH</t>
  </si>
  <si>
    <t>BIKA KHATUN</t>
  </si>
  <si>
    <t>SUVAJIT NANDI</t>
  </si>
  <si>
    <t>SUDIP MAJUMDER</t>
  </si>
  <si>
    <t>ASHIS BISWAS</t>
  </si>
  <si>
    <t>SUBHAS BARAI</t>
  </si>
  <si>
    <t>ANKITA MOULICK</t>
  </si>
  <si>
    <t>ANIKESH DE</t>
  </si>
  <si>
    <t>BIPLAB SHARMA</t>
  </si>
  <si>
    <t>APARNA BISWAS</t>
  </si>
  <si>
    <t>PRODIP MONDAL</t>
  </si>
  <si>
    <t>JAGADISH SARKAR</t>
  </si>
  <si>
    <t>ANITA MAJUMDER</t>
  </si>
  <si>
    <t>SHIKHA BISWAS</t>
  </si>
  <si>
    <t>PAMPA GHOSH</t>
  </si>
  <si>
    <t>LAILA KHATUN</t>
  </si>
  <si>
    <t>KHABIR SEKH</t>
  </si>
  <si>
    <t>SHRIBAS DAS</t>
  </si>
  <si>
    <t>MAFIJUL MONDAL</t>
  </si>
  <si>
    <t>RAJIB KARMAKAR</t>
  </si>
  <si>
    <t>SHANKAR ADHIKARY</t>
  </si>
  <si>
    <t>SUBHANKAR PRAMANICK</t>
  </si>
  <si>
    <t>SANJAY HALDAR</t>
  </si>
  <si>
    <t>JOYDEB GHOSH</t>
  </si>
  <si>
    <t>JUEL BISWAS</t>
  </si>
  <si>
    <t>KHOKAN GHOSH</t>
  </si>
  <si>
    <t>RAJESH SARKAR</t>
  </si>
  <si>
    <t>EJAJ AHAMMED MALLICK</t>
  </si>
  <si>
    <t xml:space="preserve">FATEMA KHATUN </t>
  </si>
  <si>
    <t>AMIT SAHA</t>
  </si>
  <si>
    <t>KOUSHIK BISWAS</t>
  </si>
  <si>
    <t>KARTICK CHUNARY</t>
  </si>
  <si>
    <t>KEYA GHOSH</t>
  </si>
  <si>
    <t>SWASTICKA CHATTERJEE</t>
  </si>
  <si>
    <t>NASIR SEKH PEYADA</t>
  </si>
  <si>
    <t>SHAHANAWAZ SHEIKH</t>
  </si>
  <si>
    <t>ASIT GHOSH</t>
  </si>
  <si>
    <t>RANJAN PARAI</t>
  </si>
  <si>
    <t>BAPPA GHOSH</t>
  </si>
  <si>
    <t>SANTA DAS</t>
  </si>
  <si>
    <t xml:space="preserve">BIDYUIT SAHA </t>
  </si>
  <si>
    <t>SAFIKUL ISLAM</t>
  </si>
  <si>
    <t>MUSARAF SK</t>
  </si>
  <si>
    <t>PINKI GHOSH</t>
  </si>
  <si>
    <t>WASAR SK</t>
  </si>
  <si>
    <t>SUSMITA KARMAKAR</t>
  </si>
  <si>
    <t>SANGITA KHATUN</t>
  </si>
  <si>
    <t>MALINA KHATUN</t>
  </si>
  <si>
    <t>PAPIYA SARKAR</t>
  </si>
  <si>
    <t>RAFIQUL MALLICK</t>
  </si>
  <si>
    <t>SOUVIK KUMAR BOSE</t>
  </si>
  <si>
    <t>ASHOK MONDAL</t>
  </si>
  <si>
    <t>AMLAN BISWAS</t>
  </si>
  <si>
    <t>SAMIR DAS</t>
  </si>
  <si>
    <t>SURAJ SHIKH</t>
  </si>
  <si>
    <t xml:space="preserve">SAGAR HALDAR </t>
  </si>
  <si>
    <t>TANUJA KHATUN</t>
  </si>
  <si>
    <t>NURJAHAN KHATUN</t>
  </si>
  <si>
    <t>LAKSHMI RANI DEBNATH</t>
  </si>
  <si>
    <t>AMIT DAS</t>
  </si>
  <si>
    <t>ARJUN BARMAN</t>
  </si>
  <si>
    <t>SUJRAJ KUMAR MONDAL</t>
  </si>
  <si>
    <t>MATHURA GHOSH</t>
  </si>
  <si>
    <t>RIYA DUTTA</t>
  </si>
  <si>
    <t>AMIT SARKAR</t>
  </si>
  <si>
    <t>SOURAV HAZRA</t>
  </si>
  <si>
    <t>TAPAS DAY</t>
  </si>
  <si>
    <t>SUMANA SAHA</t>
  </si>
  <si>
    <t>ANUVA BISWAS</t>
  </si>
  <si>
    <t>SANJIB BARMAN</t>
  </si>
  <si>
    <t>SHIB SHANKAR SARKAR</t>
  </si>
  <si>
    <t>NIAZ AHAMMED SHAIKH</t>
  </si>
  <si>
    <t>SOMA GHOSH</t>
  </si>
  <si>
    <t>TUMPA GHOSH</t>
  </si>
  <si>
    <t>MOUMITA PAL</t>
  </si>
  <si>
    <t>ARPITA DAS</t>
  </si>
  <si>
    <t xml:space="preserve"> SUMANTA MANDAL</t>
  </si>
  <si>
    <t xml:space="preserve"> SUSHMITA SARKAR</t>
  </si>
  <si>
    <t xml:space="preserve"> ABDUS SAMAD SEKH</t>
  </si>
  <si>
    <t xml:space="preserve"> SUBHA SADHUKAN</t>
  </si>
  <si>
    <t xml:space="preserve">SUSMITA HALDAR </t>
  </si>
  <si>
    <t xml:space="preserve"> SHILPA DAS</t>
  </si>
  <si>
    <t xml:space="preserve"> RIMI SADHUKHAN</t>
  </si>
  <si>
    <t xml:space="preserve"> FULI KHATUN</t>
  </si>
  <si>
    <t xml:space="preserve"> SHAMPA BISWAS</t>
  </si>
  <si>
    <t xml:space="preserve"> SAMPA BISWAS</t>
  </si>
  <si>
    <t xml:space="preserve">SHEFALI KHATUN </t>
  </si>
  <si>
    <t xml:space="preserve"> BHASWATI KARMAKAR</t>
  </si>
  <si>
    <t xml:space="preserve"> SOMEN PAL</t>
  </si>
  <si>
    <t xml:space="preserve">SOMA SARDAR </t>
  </si>
  <si>
    <t xml:space="preserve"> DEBARATI SAHA</t>
  </si>
  <si>
    <t xml:space="preserve"> MARINAL SAHA</t>
  </si>
  <si>
    <t xml:space="preserve">BARNALEE GHOSH </t>
  </si>
  <si>
    <t xml:space="preserve">AJAY GOSWAMI </t>
  </si>
  <si>
    <t xml:space="preserve"> SULTANA MONDAL</t>
  </si>
  <si>
    <t xml:space="preserve"> RAHUL BISWAS</t>
  </si>
  <si>
    <t xml:space="preserve"> MADHUMITA SADHUKHAN</t>
  </si>
  <si>
    <t xml:space="preserve">NURALAM DAPTARI </t>
  </si>
  <si>
    <t xml:space="preserve"> DEBABARTA CHAKRABORTY</t>
  </si>
  <si>
    <t xml:space="preserve"> KAJAL SARKAR</t>
  </si>
  <si>
    <t xml:space="preserve">SONA GHOSH </t>
  </si>
  <si>
    <t xml:space="preserve"> PROSENJIT BISWAS</t>
  </si>
  <si>
    <t xml:space="preserve">MANJIMA  DAS </t>
  </si>
  <si>
    <t xml:space="preserve"> SENJUTI SAHA</t>
  </si>
  <si>
    <t xml:space="preserve"> KRISHNA SAHA</t>
  </si>
  <si>
    <t xml:space="preserve"> AJIT SARKAR</t>
  </si>
  <si>
    <t xml:space="preserve"> BAPI SAHA</t>
  </si>
  <si>
    <t xml:space="preserve">AMIT BISWAS </t>
  </si>
  <si>
    <t xml:space="preserve"> DIPU SHIL</t>
  </si>
  <si>
    <t xml:space="preserve">SUDIP PAUL </t>
  </si>
  <si>
    <t xml:space="preserve"> SALAM SHEIK</t>
  </si>
  <si>
    <t xml:space="preserve"> PARTHA  DUTTA</t>
  </si>
  <si>
    <t xml:space="preserve">SABDAR MOLL </t>
  </si>
  <si>
    <t xml:space="preserve"> ISHAFUL SK</t>
  </si>
  <si>
    <t xml:space="preserve"> RATAN MANDAL</t>
  </si>
  <si>
    <t xml:space="preserve"> DEBJIT DUTTA</t>
  </si>
  <si>
    <t xml:space="preserve">PAYEL BISWAS </t>
  </si>
  <si>
    <t xml:space="preserve">NILAMBAR DAS </t>
  </si>
  <si>
    <t xml:space="preserve">SUPARNA  PAL </t>
  </si>
  <si>
    <t xml:space="preserve"> JIBAN HALDAR</t>
  </si>
  <si>
    <t xml:space="preserve">PARESH MONDAL </t>
  </si>
  <si>
    <t xml:space="preserve"> DIPANKAR SARKAR</t>
  </si>
  <si>
    <t xml:space="preserve">SUVANKAR SARKAR </t>
  </si>
  <si>
    <t xml:space="preserve">ASIM KR RAY </t>
  </si>
  <si>
    <t xml:space="preserve">ABHRAJOTI BHATTACHARYA </t>
  </si>
  <si>
    <t xml:space="preserve"> RANA MONDAL</t>
  </si>
  <si>
    <t xml:space="preserve"> SARIOT SAHA</t>
  </si>
  <si>
    <t>MOUMITA MONDAL</t>
  </si>
  <si>
    <t>ARUP GHOSH</t>
  </si>
  <si>
    <t>TANMOY GHOSH</t>
  </si>
  <si>
    <t>RAKESH SHEIKH</t>
  </si>
  <si>
    <t>RUBINA KHATUN</t>
  </si>
  <si>
    <t>DIPARNA GHOSH</t>
  </si>
  <si>
    <t>SUDIP GHOSH</t>
  </si>
  <si>
    <t>CHAYANICA MOITRA</t>
  </si>
  <si>
    <t xml:space="preserve">MONIKA SHIL </t>
  </si>
  <si>
    <t>RAKESH DEY</t>
  </si>
  <si>
    <t>KOYEL BISWAS</t>
  </si>
  <si>
    <t>HISAIN MANDAL</t>
  </si>
  <si>
    <t>SUMAN DAS</t>
  </si>
  <si>
    <t>DIPU MONDAL</t>
  </si>
  <si>
    <t>SUJAY BISWAS</t>
  </si>
  <si>
    <t>BANDANA HALDAR</t>
  </si>
  <si>
    <t>HASANUR RAHAMAN SEKH</t>
  </si>
  <si>
    <t>SUJIT SAHA</t>
  </si>
  <si>
    <t>SARIFA KHATUN</t>
  </si>
  <si>
    <t>AMRITA PAUL</t>
  </si>
  <si>
    <t>FALGUNI HALDAR</t>
  </si>
  <si>
    <t>RUMPA KHATUN</t>
  </si>
  <si>
    <t>IBRHIM MALLICK</t>
  </si>
  <si>
    <t>PRITHWIRAJ HALDER</t>
  </si>
  <si>
    <t>NURALAMGIR SK</t>
  </si>
  <si>
    <t>TANMOY DAS</t>
  </si>
  <si>
    <t>MOITRAYEE BHATTACHARJEE</t>
  </si>
  <si>
    <t>SUKLA DAS</t>
  </si>
  <si>
    <t>BISWAJIT KARMAKAR</t>
  </si>
  <si>
    <t xml:space="preserve">SUMANA DEY </t>
  </si>
  <si>
    <t>SAMIRAN GHOSH</t>
  </si>
  <si>
    <t>SAJIB SK</t>
  </si>
  <si>
    <t>MANABENDRA BANARJEE</t>
  </si>
  <si>
    <t>OZU SHAIKH</t>
  </si>
  <si>
    <t>NEWTON ROY</t>
  </si>
  <si>
    <t>ABDAR MALLICK</t>
  </si>
  <si>
    <t>RAHUL DAS</t>
  </si>
  <si>
    <t>SANDIP BARMAN</t>
  </si>
  <si>
    <t>AJMOL MONDAL</t>
  </si>
  <si>
    <t>PROSENJIT DAS</t>
  </si>
  <si>
    <t>SUBHAJIT SARKAR</t>
  </si>
  <si>
    <t>DEBASISH GHOSH</t>
  </si>
  <si>
    <t>RANJIT PAL</t>
  </si>
  <si>
    <t>AMAR DAS</t>
  </si>
  <si>
    <t>ASANUR KHATUN</t>
  </si>
  <si>
    <t>AMIT DEBNATH</t>
  </si>
  <si>
    <t>ASHOKE BISWAS</t>
  </si>
  <si>
    <t xml:space="preserve">SC  </t>
  </si>
  <si>
    <t xml:space="preserve">M </t>
  </si>
  <si>
    <t>SUKUMAR ROY</t>
  </si>
  <si>
    <t>RAJAUL KARIM SHAIKH</t>
  </si>
  <si>
    <t>RAHUL MALLICK</t>
  </si>
  <si>
    <t>PINTU SHAIKH</t>
  </si>
  <si>
    <t>MIKAIL HALSANA</t>
  </si>
  <si>
    <t>SAHEB DUTTA</t>
  </si>
  <si>
    <t>ANMIYA BISWAS</t>
  </si>
  <si>
    <t>MONIKA KHATUN</t>
  </si>
  <si>
    <t>ARPITA SADHUKAN</t>
  </si>
  <si>
    <t>BABAN KARMAKAR</t>
  </si>
  <si>
    <t>WASIM ALI</t>
  </si>
  <si>
    <t>MAFIJUL HALSANA</t>
  </si>
  <si>
    <t>PH</t>
  </si>
  <si>
    <t>SIDDIK MONDAL</t>
  </si>
  <si>
    <t>RAJIB MOLLA</t>
  </si>
  <si>
    <t>NIRUPAMA BISWAS</t>
  </si>
  <si>
    <t>RITA GHOSH</t>
  </si>
  <si>
    <t>SIMA MONDAL</t>
  </si>
  <si>
    <t>SAHIDA KHATUN</t>
  </si>
  <si>
    <t>SAYANTIKA SAHA</t>
  </si>
  <si>
    <t xml:space="preserve">RICKTA DEY </t>
  </si>
  <si>
    <t xml:space="preserve">RAHIM KHAN </t>
  </si>
  <si>
    <t>PROSENJIT ROY</t>
  </si>
  <si>
    <t>SHAMPA GHOSH</t>
  </si>
  <si>
    <t>SABNAM MONDAL</t>
  </si>
  <si>
    <t>RIYA RANI NATH</t>
  </si>
  <si>
    <t>SRABANI BISWAS</t>
  </si>
  <si>
    <t>SATHI SARKAR</t>
  </si>
  <si>
    <t>BABUSONA DAS</t>
  </si>
  <si>
    <t>AMARJIT HALDER</t>
  </si>
  <si>
    <t>JAYANTA BHOWMICK</t>
  </si>
  <si>
    <t>ABUSALAM SK</t>
  </si>
  <si>
    <t>MOFIJUL SK</t>
  </si>
  <si>
    <t>PARTHASARATHI BISWAS</t>
  </si>
  <si>
    <t>BIBEK SHIL</t>
  </si>
  <si>
    <t>RAJKUMAR DAS</t>
  </si>
  <si>
    <t>AMRITA MAL</t>
  </si>
  <si>
    <t>SAMIRAN MONDAL</t>
  </si>
  <si>
    <t>ARUNAVA BOSWAS</t>
  </si>
  <si>
    <t>SOURAV BISWAS</t>
  </si>
  <si>
    <t>BHOLANATH GHOSH</t>
  </si>
  <si>
    <t>RABIUL SHAIKH</t>
  </si>
  <si>
    <t>AMITABH GHOSH</t>
  </si>
  <si>
    <t>MAMPI GHOSH</t>
  </si>
  <si>
    <t>INDRANI HALDAR</t>
  </si>
  <si>
    <t>DIPALI ROY</t>
  </si>
  <si>
    <t>SUDIP MONDAL</t>
  </si>
  <si>
    <t>SOMA PAUL</t>
  </si>
  <si>
    <t>MUNMUN BANERJEE</t>
  </si>
  <si>
    <t>SHERUDDIN SK</t>
  </si>
  <si>
    <t>SAIKAT BISWAS</t>
  </si>
  <si>
    <t>SINBAD MOLLA</t>
  </si>
  <si>
    <t>SUBIR SARKAR</t>
  </si>
  <si>
    <t>RANA HALDER</t>
  </si>
  <si>
    <t>SILADITYA BOSE</t>
  </si>
  <si>
    <t>SUMANTA DUTTA</t>
  </si>
  <si>
    <t>DEBASISH MONDAL</t>
  </si>
  <si>
    <t>SOUMMEN GUHA</t>
  </si>
  <si>
    <t>DALIM GHOSH</t>
  </si>
  <si>
    <t>BIPLAB BISWAS</t>
  </si>
  <si>
    <t xml:space="preserve">SANJIT BALA </t>
  </si>
  <si>
    <t>MOKBUL HOSSAIN KHAN</t>
  </si>
  <si>
    <t>HARIDAS DAS</t>
  </si>
  <si>
    <t>SUBRATA KHAMARU</t>
  </si>
  <si>
    <t>PATIT ROY</t>
  </si>
  <si>
    <t>SANNYASI GHOSH</t>
  </si>
  <si>
    <t>AVIJIT SAHA</t>
  </si>
  <si>
    <t>MIJARUL SK</t>
  </si>
  <si>
    <t>RAJU MONDAL</t>
  </si>
  <si>
    <t>CHHOTTU CHOWDHURY</t>
  </si>
  <si>
    <t>PRASANTA GHOSH</t>
  </si>
  <si>
    <t>SANDIP BHUIYA</t>
  </si>
  <si>
    <t>HABIBUR RAHAMAN</t>
  </si>
  <si>
    <t>SHAHANAWAZ ALI MOLLA</t>
  </si>
  <si>
    <t>PAPAN SARKAR</t>
  </si>
  <si>
    <t>SOMENATH GHOSH</t>
  </si>
  <si>
    <t>SAMAR DAS</t>
  </si>
  <si>
    <t>RAHUL PAL</t>
  </si>
  <si>
    <t>SAHERIYAD HOSSIN</t>
  </si>
  <si>
    <t>SAKUR SK</t>
  </si>
  <si>
    <t>SHILPA GHOSH</t>
  </si>
  <si>
    <t>SABINA KHATUN</t>
  </si>
  <si>
    <t>CHHALMA KHATUN</t>
  </si>
  <si>
    <t>SUBHAMOY BISWAS</t>
  </si>
  <si>
    <t>RAJA BISWAS</t>
  </si>
  <si>
    <t>AVISEKH MANDAL</t>
  </si>
  <si>
    <t>SOURAV KUNDU</t>
  </si>
  <si>
    <t>ABUBAKKA BISWAS</t>
  </si>
  <si>
    <t>AJIJ SEKH</t>
  </si>
  <si>
    <t>EMAN HASAN SHAIKH</t>
  </si>
  <si>
    <t>RAHIDUL SHEIKH</t>
  </si>
  <si>
    <t>SWAPNA MONDAL</t>
  </si>
  <si>
    <t>SURAJIT SARKAR</t>
  </si>
  <si>
    <t>SAIKAT DEY</t>
  </si>
  <si>
    <t>BHULAN SHAIKH</t>
  </si>
  <si>
    <t>NASIMA KHATUN</t>
  </si>
  <si>
    <t>REFATUNNASA KHATUN</t>
  </si>
  <si>
    <t>MOUMITA KUNDU</t>
  </si>
  <si>
    <t>MAMONI KHATUN</t>
  </si>
  <si>
    <t>JOYEETA GHOSH</t>
  </si>
  <si>
    <t>PAPIA BISWAS</t>
  </si>
  <si>
    <t>AMIT MONDAL</t>
  </si>
  <si>
    <t>BAPPA SHAIKH</t>
  </si>
  <si>
    <t>HABIL SHAIKH</t>
  </si>
  <si>
    <t>SAHARUL SHAIKH</t>
  </si>
  <si>
    <t>ILIUS MONDAL</t>
  </si>
  <si>
    <t>SAMIYA AFRIN KHATUN</t>
  </si>
  <si>
    <t>SHAMPA MONDAL</t>
  </si>
  <si>
    <t>SEULI SADHUKAN</t>
  </si>
  <si>
    <t>SARASWATI HALDER</t>
  </si>
  <si>
    <t>MISHOR ROY</t>
  </si>
  <si>
    <t>LAXMAN BISWAS</t>
  </si>
  <si>
    <t>PRITAM NATH</t>
  </si>
  <si>
    <t>MUKLICHHUR RAHAMAN MOLLA</t>
  </si>
  <si>
    <t>GOPINATH GHOSH</t>
  </si>
  <si>
    <t>ANTARA MONDAL</t>
  </si>
  <si>
    <t>SRABANI KHATUN</t>
  </si>
  <si>
    <t>SAMPA KHATUN</t>
  </si>
  <si>
    <t>SUBRATA GHOSH</t>
  </si>
  <si>
    <t>KHADIJA KHATUN</t>
  </si>
  <si>
    <t>KABIL BISWAS</t>
  </si>
  <si>
    <t>ABDUR RAHIM SK</t>
  </si>
  <si>
    <t>EKRAM SK</t>
  </si>
  <si>
    <t>RASON ALI SEKH</t>
  </si>
  <si>
    <t>ASMA KHATUN BISWAS</t>
  </si>
  <si>
    <t>SUMIT SAMARDAR</t>
  </si>
  <si>
    <t>BISWAJIT NAJHI</t>
  </si>
  <si>
    <t>RAJESH SK</t>
  </si>
  <si>
    <t>TUSHER BISWAS</t>
  </si>
  <si>
    <t>AMIN ALI SK</t>
  </si>
  <si>
    <t>BADSHA SHAIKH</t>
  </si>
  <si>
    <t>SAZID BISWAS</t>
  </si>
  <si>
    <t>MANGAL BISWAS</t>
  </si>
  <si>
    <t>SUKDEB MAJUMDER</t>
  </si>
  <si>
    <t>GOURAB BASAK</t>
  </si>
  <si>
    <t>AVIJIT MONDAL</t>
  </si>
  <si>
    <t>HABIBUL MONDAL</t>
  </si>
  <si>
    <t>SHIAIKHA RUMISKOVA</t>
  </si>
  <si>
    <t xml:space="preserve">AMIT DEY </t>
  </si>
  <si>
    <t>SAMIR BISWAS</t>
  </si>
  <si>
    <t>INSUB MALLICK</t>
  </si>
  <si>
    <t>MD. JAHIR AABBAS SK</t>
  </si>
  <si>
    <t>DIPANKAR HALDER</t>
  </si>
  <si>
    <t>SUBHAJIT HALDER</t>
  </si>
  <si>
    <t>SUBHAM MONDAL</t>
  </si>
  <si>
    <t>AYAN MALAKAR</t>
  </si>
  <si>
    <t>CHHABI MURMU</t>
  </si>
  <si>
    <t>NEWTON SARKAR</t>
  </si>
  <si>
    <t>MANJU MONDAL</t>
  </si>
  <si>
    <t>MOMIN SK</t>
  </si>
  <si>
    <t>CHHANDAK BISWAS</t>
  </si>
  <si>
    <t>BAPPA SANTRA</t>
  </si>
  <si>
    <t>WASIM AKRM MONDAL</t>
  </si>
  <si>
    <t>TAJIB GHOSH</t>
  </si>
  <si>
    <t>SOUMEN GHOSH</t>
  </si>
  <si>
    <t>BIBEK BALA</t>
  </si>
  <si>
    <t>ATIKUL CHAMAD SHAIKH</t>
  </si>
  <si>
    <t>RAJA GHOSH</t>
  </si>
  <si>
    <t>RINTU GHOSH</t>
  </si>
  <si>
    <t>NIRUPAM S IKDAR</t>
  </si>
  <si>
    <t>MD. ALSARIA ROKAN</t>
  </si>
  <si>
    <t>YANUR MONDAL</t>
  </si>
  <si>
    <t>RASHIDUL SHAIKH</t>
  </si>
  <si>
    <t>UTTAM MONDAL</t>
  </si>
  <si>
    <t>SHANKAR MAJUMDER</t>
  </si>
  <si>
    <t>APU MONDAL</t>
  </si>
  <si>
    <t>KHAIRUL SHAIKH</t>
  </si>
  <si>
    <t>BISWAJIT DEY</t>
  </si>
  <si>
    <t>PIYALI MONDAL</t>
  </si>
  <si>
    <t>SUBHAJIT MONDAL</t>
  </si>
  <si>
    <t>BHASKAR SEN</t>
  </si>
  <si>
    <t>SUBHA BARMAN</t>
  </si>
  <si>
    <t>RUMA KHATUN</t>
  </si>
  <si>
    <t>PABITRA DAS</t>
  </si>
  <si>
    <t>MITA BISWAS</t>
  </si>
  <si>
    <t>SAHANARA KHATUN</t>
  </si>
  <si>
    <t xml:space="preserve">SHAMDA KHATUN </t>
  </si>
  <si>
    <t>RIMPI GHOSH</t>
  </si>
  <si>
    <t>BABI KHATUN</t>
  </si>
  <si>
    <t>KAJOL HIDAYET</t>
  </si>
  <si>
    <t>SWARNALI MONDAL</t>
  </si>
  <si>
    <t>JHARNA KHATUN</t>
  </si>
  <si>
    <t>NANDINI BISWAS</t>
  </si>
  <si>
    <t>SUJAN MODAK</t>
  </si>
  <si>
    <t>SUKANTA SADHUKHAN</t>
  </si>
  <si>
    <t>DULALI CHOWDHURY</t>
  </si>
  <si>
    <t>SUBENDU BAG</t>
  </si>
  <si>
    <t>UJJAL BISWAS</t>
  </si>
  <si>
    <t>SUSMITA DAS</t>
  </si>
  <si>
    <t>MANTU MONDAL</t>
  </si>
  <si>
    <t>MOU MONDAL</t>
  </si>
  <si>
    <t>SUBHAJIT PAL</t>
  </si>
  <si>
    <t>SURAJIT GHOSH</t>
  </si>
  <si>
    <t>HEYAT ALI SHAIKH</t>
  </si>
  <si>
    <t>RAHIMA MONDAL</t>
  </si>
  <si>
    <t>RUMA SAHA</t>
  </si>
  <si>
    <t>NEMAI DAS</t>
  </si>
  <si>
    <t>NABOJYOTI CHAKRVORTY</t>
  </si>
  <si>
    <t>MAHAFIL SHAIKH</t>
  </si>
  <si>
    <t>TAPAS ROY</t>
  </si>
  <si>
    <t>TUSHER KANTI GHOSG</t>
  </si>
  <si>
    <t>SUMAN SARKAR</t>
  </si>
  <si>
    <t>BRATISH BISWAS</t>
  </si>
  <si>
    <t>MOLAY HALDER</t>
  </si>
  <si>
    <t>MAHABUL BISWAS</t>
  </si>
  <si>
    <t xml:space="preserve">MOUMITA DUTTA </t>
  </si>
  <si>
    <t>SILPA SIL</t>
  </si>
  <si>
    <t xml:space="preserve"> </t>
  </si>
  <si>
    <t>RANK</t>
  </si>
  <si>
    <r>
      <rPr>
        <b/>
        <sz val="18"/>
        <color theme="1"/>
        <rFont val="Calibri"/>
        <family val="2"/>
        <scheme val="minor"/>
      </rPr>
      <t xml:space="preserve">DWIJENDRALAL COLLEGE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HISTORY (HONS.) PART - I FINAL MERIT LIST 2014                                                                                                                                             DATE OF COUNSELLING &amp; ADMISSION 30/6/2014 AT 11:00 A.M. FEES RS. 1100 (APPROX)                                                                                          TOTAL INTAKE CAPACITY - 105                                                                                                                                                          (NO ONE WILL BE ALLOWED TO ENTER THE HALL AFTER 11:00 A.M.)</t>
    </r>
  </si>
  <si>
    <r>
      <rPr>
        <b/>
        <sz val="18"/>
        <color theme="1"/>
        <rFont val="Calibri"/>
        <family val="2"/>
        <scheme val="minor"/>
      </rPr>
      <t xml:space="preserve">DWIJENDRALAL COLLEGE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HISTORY (HONS.) PART - I FINAL MERIT LIST 2014                                                                                                                                             DATE OF COUNSELLING &amp; ADMISSION 30/6/2014 AT 11:00 A.M.                                                                                                                               CATEGORY - GN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</si>
  <si>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8"/>
        <color theme="1"/>
        <rFont val="Calibri"/>
        <family val="2"/>
        <scheme val="minor"/>
      </rPr>
      <t xml:space="preserve">DWIJENDRALAL COLLEGE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HISTORY (HONS.) PART - I FINAL MERIT LIST 2014                                                                                                                                             DATE OF COUNSELLING &amp; ADMISSION 30/6/2014 AT 11:00 A.M.                                                                                                                               CATEGORY - SC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</si>
  <si>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8"/>
        <color theme="1"/>
        <rFont val="Calibri"/>
        <family val="2"/>
        <scheme val="minor"/>
      </rPr>
      <t xml:space="preserve">DWIJENDRALAL COLLEGE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HISTORY (HONS.) PART - I FINAL MERIT LIST 2014                                                                                                                                             DATE OF COUNSELLING &amp; ADMISSION 30/6/2014 AT 11:00 A.M.                                                                                                                               CATEGORY - ST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</si>
  <si>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8"/>
        <color theme="1"/>
        <rFont val="Calibri"/>
        <family val="2"/>
        <scheme val="minor"/>
      </rPr>
      <t xml:space="preserve">DWIJENDRALAL COLLEGE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HISTORY (HONS.) PART - I FINAL MERIT LIST 2014                                                                                                                                             DATE OF COUNSELLING &amp; ADMISSION 30/6/2014 AT 11:00 A.M.                                                                                                                               CATEGORY - OBC-A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</si>
  <si>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8"/>
        <color theme="1"/>
        <rFont val="Calibri"/>
        <family val="2"/>
        <scheme val="minor"/>
      </rPr>
      <t xml:space="preserve">DWIJENDRALAL COLLEGE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HISTORY (HONS.) PART - I FINAL MERIT LIST 2014                                                                                                                                             DATE OF COUNSELLING &amp; ADMISSION 30/6/2014 AT 11:00 A.M.                                                                                                                               CATEGORY - OBC-B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</si>
</sst>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586"/>
  <sheetViews>
    <sheetView topLeftCell="A238" workbookViewId="0">
      <selection activeCell="A2" sqref="A2:J446"/>
    </sheetView>
  </sheetViews>
  <sheetFormatPr defaultRowHeight="15"/>
  <cols>
    <col min="1" max="1" width="7.42578125" customWidth="1"/>
    <col min="2" max="2" width="28.7109375" customWidth="1"/>
    <col min="3" max="3" width="10.28515625" customWidth="1"/>
    <col min="4" max="4" width="5.140625" customWidth="1"/>
    <col min="5" max="5" width="13.85546875" hidden="1" customWidth="1"/>
    <col min="6" max="6" width="8.140625" customWidth="1"/>
    <col min="7" max="7" width="8.42578125" customWidth="1"/>
    <col min="8" max="9" width="8.140625" customWidth="1"/>
    <col min="10" max="10" width="9.28515625" customWidth="1"/>
  </cols>
  <sheetData>
    <row r="1" spans="1:13" ht="85.5" customHeight="1">
      <c r="A1" s="4" t="s">
        <v>501</v>
      </c>
      <c r="B1" s="4"/>
      <c r="C1" s="4"/>
      <c r="D1" s="4"/>
      <c r="E1" s="4"/>
      <c r="F1" s="4"/>
      <c r="G1" s="4"/>
      <c r="H1" s="4"/>
      <c r="I1" s="4"/>
      <c r="J1" s="4"/>
    </row>
    <row r="2" spans="1:13" ht="29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8</v>
      </c>
      <c r="H2" s="2" t="s">
        <v>6</v>
      </c>
      <c r="I2" s="2" t="s">
        <v>500</v>
      </c>
      <c r="J2" s="2" t="s">
        <v>7</v>
      </c>
    </row>
    <row r="3" spans="1:13" s="3" customFormat="1" ht="18" hidden="1" customHeight="1">
      <c r="A3" s="2">
        <v>506</v>
      </c>
      <c r="B3" s="2" t="s">
        <v>96</v>
      </c>
      <c r="C3" s="2" t="s">
        <v>13</v>
      </c>
      <c r="D3" s="2" t="s">
        <v>11</v>
      </c>
      <c r="E3" s="2">
        <v>8391848526</v>
      </c>
      <c r="F3" s="2">
        <v>400</v>
      </c>
      <c r="G3" s="2">
        <v>82</v>
      </c>
      <c r="H3" s="2">
        <f>SUM(F3:G3)</f>
        <v>482</v>
      </c>
      <c r="I3" s="2">
        <v>1</v>
      </c>
      <c r="J3" s="2"/>
    </row>
    <row r="4" spans="1:13" s="3" customFormat="1" ht="18" customHeight="1">
      <c r="A4" s="2">
        <v>231</v>
      </c>
      <c r="B4" s="2" t="s">
        <v>201</v>
      </c>
      <c r="C4" s="2" t="s">
        <v>20</v>
      </c>
      <c r="D4" s="2" t="s">
        <v>11</v>
      </c>
      <c r="E4" s="2">
        <v>8972735143</v>
      </c>
      <c r="F4" s="2">
        <v>398</v>
      </c>
      <c r="G4" s="2">
        <v>80</v>
      </c>
      <c r="H4" s="2">
        <f>SUM(F4:G4)</f>
        <v>478</v>
      </c>
      <c r="I4" s="2">
        <v>2</v>
      </c>
      <c r="J4" s="2"/>
    </row>
    <row r="5" spans="1:13" s="3" customFormat="1" ht="18" hidden="1" customHeight="1">
      <c r="A5" s="2">
        <v>245</v>
      </c>
      <c r="B5" s="2" t="s">
        <v>34</v>
      </c>
      <c r="C5" s="2" t="s">
        <v>13</v>
      </c>
      <c r="D5" s="2" t="s">
        <v>11</v>
      </c>
      <c r="E5" s="2">
        <v>9800578205</v>
      </c>
      <c r="F5" s="2">
        <v>395</v>
      </c>
      <c r="G5" s="2">
        <v>83</v>
      </c>
      <c r="H5" s="2">
        <f>SUM(F5:G5)</f>
        <v>478</v>
      </c>
      <c r="I5" s="2">
        <v>3</v>
      </c>
      <c r="J5" s="2"/>
    </row>
    <row r="6" spans="1:13" s="3" customFormat="1" ht="18" hidden="1" customHeight="1">
      <c r="A6" s="2">
        <v>33</v>
      </c>
      <c r="B6" s="2" t="s">
        <v>171</v>
      </c>
      <c r="C6" s="2" t="s">
        <v>13</v>
      </c>
      <c r="D6" s="2" t="s">
        <v>18</v>
      </c>
      <c r="E6" s="2">
        <v>8906462097</v>
      </c>
      <c r="F6" s="2">
        <v>392</v>
      </c>
      <c r="G6" s="2">
        <v>85</v>
      </c>
      <c r="H6" s="2">
        <f>SUM(F6:G6)</f>
        <v>477</v>
      </c>
      <c r="I6" s="2">
        <v>4</v>
      </c>
      <c r="J6" s="2"/>
      <c r="M6" s="3" t="s">
        <v>499</v>
      </c>
    </row>
    <row r="7" spans="1:13" s="3" customFormat="1" ht="18" hidden="1" customHeight="1">
      <c r="A7" s="2">
        <v>126</v>
      </c>
      <c r="B7" s="2" t="s">
        <v>227</v>
      </c>
      <c r="C7" s="2" t="s">
        <v>10</v>
      </c>
      <c r="D7" s="2" t="s">
        <v>18</v>
      </c>
      <c r="E7" s="2">
        <v>9679021819</v>
      </c>
      <c r="F7" s="2">
        <v>396</v>
      </c>
      <c r="G7" s="2">
        <v>80</v>
      </c>
      <c r="H7" s="2">
        <f>SUM(F7:G7)</f>
        <v>476</v>
      </c>
      <c r="I7" s="2">
        <v>5</v>
      </c>
      <c r="J7" s="2"/>
    </row>
    <row r="8" spans="1:13" s="3" customFormat="1" ht="18" hidden="1" customHeight="1">
      <c r="A8" s="2">
        <v>6</v>
      </c>
      <c r="B8" s="2" t="s">
        <v>108</v>
      </c>
      <c r="C8" s="2" t="s">
        <v>10</v>
      </c>
      <c r="D8" s="2" t="s">
        <v>18</v>
      </c>
      <c r="E8" s="2">
        <v>9474121962</v>
      </c>
      <c r="F8" s="2">
        <v>386</v>
      </c>
      <c r="G8" s="2">
        <v>86</v>
      </c>
      <c r="H8" s="2">
        <f>SUM(F8:G8)</f>
        <v>472</v>
      </c>
      <c r="I8" s="2">
        <v>6</v>
      </c>
      <c r="J8" s="2"/>
    </row>
    <row r="9" spans="1:13" s="3" customFormat="1" ht="18" hidden="1" customHeight="1">
      <c r="A9" s="2">
        <v>271</v>
      </c>
      <c r="B9" s="2" t="s">
        <v>83</v>
      </c>
      <c r="C9" s="2" t="s">
        <v>10</v>
      </c>
      <c r="D9" s="2" t="s">
        <v>11</v>
      </c>
      <c r="E9" s="2">
        <v>9475453314</v>
      </c>
      <c r="F9" s="2">
        <v>391</v>
      </c>
      <c r="G9" s="2">
        <v>80</v>
      </c>
      <c r="H9" s="2">
        <f>SUM(F9:G9)</f>
        <v>471</v>
      </c>
      <c r="I9" s="2">
        <v>7</v>
      </c>
      <c r="J9" s="2"/>
    </row>
    <row r="10" spans="1:13" s="3" customFormat="1" ht="18" customHeight="1">
      <c r="A10" s="2">
        <v>432</v>
      </c>
      <c r="B10" s="2" t="s">
        <v>153</v>
      </c>
      <c r="C10" s="2" t="s">
        <v>20</v>
      </c>
      <c r="D10" s="2" t="s">
        <v>18</v>
      </c>
      <c r="E10" s="2">
        <v>99322752749</v>
      </c>
      <c r="F10" s="2">
        <v>384</v>
      </c>
      <c r="G10" s="2">
        <v>85</v>
      </c>
      <c r="H10" s="2">
        <f>SUM(F10:G10)</f>
        <v>469</v>
      </c>
      <c r="I10" s="2">
        <v>8</v>
      </c>
      <c r="J10" s="2"/>
    </row>
    <row r="11" spans="1:13" s="3" customFormat="1" ht="18" customHeight="1">
      <c r="A11" s="2">
        <v>236</v>
      </c>
      <c r="B11" s="2" t="s">
        <v>391</v>
      </c>
      <c r="C11" s="2" t="s">
        <v>20</v>
      </c>
      <c r="D11" s="2" t="s">
        <v>11</v>
      </c>
      <c r="E11" s="2"/>
      <c r="F11" s="2">
        <v>404</v>
      </c>
      <c r="G11" s="2">
        <v>64</v>
      </c>
      <c r="H11" s="2">
        <f>SUM(F11:G11)</f>
        <v>468</v>
      </c>
      <c r="I11" s="2">
        <v>9</v>
      </c>
      <c r="J11" s="2"/>
    </row>
    <row r="12" spans="1:13" s="3" customFormat="1" ht="18" hidden="1" customHeight="1">
      <c r="A12" s="2">
        <v>333</v>
      </c>
      <c r="B12" s="2" t="s">
        <v>9</v>
      </c>
      <c r="C12" s="2" t="s">
        <v>10</v>
      </c>
      <c r="D12" s="2" t="s">
        <v>11</v>
      </c>
      <c r="E12" s="2">
        <v>8906119608</v>
      </c>
      <c r="F12" s="2">
        <v>387</v>
      </c>
      <c r="G12" s="2">
        <v>80</v>
      </c>
      <c r="H12" s="2">
        <f>SUM(F12:G12)</f>
        <v>467</v>
      </c>
      <c r="I12" s="2">
        <v>10</v>
      </c>
      <c r="J12" s="2"/>
    </row>
    <row r="13" spans="1:13" s="3" customFormat="1" ht="18" hidden="1" customHeight="1">
      <c r="A13" s="2">
        <v>488</v>
      </c>
      <c r="B13" s="2" t="s">
        <v>372</v>
      </c>
      <c r="C13" s="2" t="s">
        <v>10</v>
      </c>
      <c r="D13" s="2" t="s">
        <v>11</v>
      </c>
      <c r="E13" s="2">
        <v>8946010117</v>
      </c>
      <c r="F13" s="2">
        <v>384</v>
      </c>
      <c r="G13" s="2">
        <v>80</v>
      </c>
      <c r="H13" s="2">
        <f>SUM(F13:G13)</f>
        <v>464</v>
      </c>
      <c r="I13" s="2">
        <v>11</v>
      </c>
      <c r="J13" s="2"/>
    </row>
    <row r="14" spans="1:13" s="3" customFormat="1" ht="18" hidden="1" customHeight="1">
      <c r="A14" s="2">
        <v>329</v>
      </c>
      <c r="B14" s="2" t="s">
        <v>262</v>
      </c>
      <c r="C14" s="2" t="s">
        <v>10</v>
      </c>
      <c r="D14" s="2" t="s">
        <v>11</v>
      </c>
      <c r="E14" s="2">
        <v>9614505685</v>
      </c>
      <c r="F14" s="2">
        <v>382</v>
      </c>
      <c r="G14" s="2">
        <v>81</v>
      </c>
      <c r="H14" s="2">
        <f>SUM(F14:G14)</f>
        <v>463</v>
      </c>
      <c r="I14" s="2">
        <v>12</v>
      </c>
      <c r="J14" s="2"/>
    </row>
    <row r="15" spans="1:13" s="3" customFormat="1" ht="18" hidden="1" customHeight="1">
      <c r="A15" s="2">
        <v>350</v>
      </c>
      <c r="B15" s="2" t="s">
        <v>212</v>
      </c>
      <c r="C15" s="2" t="s">
        <v>10</v>
      </c>
      <c r="D15" s="2" t="s">
        <v>11</v>
      </c>
      <c r="E15" s="2">
        <v>8926577114</v>
      </c>
      <c r="F15" s="2">
        <v>381</v>
      </c>
      <c r="G15" s="2">
        <v>80</v>
      </c>
      <c r="H15" s="2">
        <f>SUM(F15:G15)</f>
        <v>461</v>
      </c>
      <c r="I15" s="2">
        <v>13</v>
      </c>
      <c r="J15" s="2"/>
    </row>
    <row r="16" spans="1:13" s="3" customFormat="1" ht="18" hidden="1" customHeight="1">
      <c r="A16" s="2">
        <v>472</v>
      </c>
      <c r="B16" s="2" t="s">
        <v>341</v>
      </c>
      <c r="C16" s="2" t="s">
        <v>10</v>
      </c>
      <c r="D16" s="2" t="s">
        <v>18</v>
      </c>
      <c r="E16" s="2">
        <v>7501939597</v>
      </c>
      <c r="F16" s="2">
        <v>382</v>
      </c>
      <c r="G16" s="2">
        <v>78</v>
      </c>
      <c r="H16" s="2">
        <f>SUM(F16:G16)</f>
        <v>460</v>
      </c>
      <c r="I16" s="2">
        <v>14</v>
      </c>
      <c r="J16" s="2"/>
    </row>
    <row r="17" spans="1:10" s="3" customFormat="1" ht="18" hidden="1" customHeight="1">
      <c r="A17" s="2">
        <v>298</v>
      </c>
      <c r="B17" s="2" t="s">
        <v>250</v>
      </c>
      <c r="C17" s="2" t="s">
        <v>10</v>
      </c>
      <c r="D17" s="2" t="s">
        <v>11</v>
      </c>
      <c r="E17" s="2">
        <v>7501323522</v>
      </c>
      <c r="F17" s="2">
        <v>377</v>
      </c>
      <c r="G17" s="2">
        <v>82</v>
      </c>
      <c r="H17" s="2">
        <f>SUM(F17:G17)</f>
        <v>459</v>
      </c>
      <c r="I17" s="2">
        <v>15</v>
      </c>
      <c r="J17" s="2"/>
    </row>
    <row r="18" spans="1:10" s="3" customFormat="1" ht="18" hidden="1" customHeight="1">
      <c r="A18" s="2">
        <v>29</v>
      </c>
      <c r="B18" s="2" t="s">
        <v>57</v>
      </c>
      <c r="C18" s="2" t="s">
        <v>10</v>
      </c>
      <c r="D18" s="2" t="s">
        <v>18</v>
      </c>
      <c r="E18" s="2">
        <v>9932158505</v>
      </c>
      <c r="F18" s="2">
        <v>375</v>
      </c>
      <c r="G18" s="2">
        <v>80</v>
      </c>
      <c r="H18" s="2">
        <f>SUM(F18:G18)</f>
        <v>455</v>
      </c>
      <c r="I18" s="2">
        <v>16</v>
      </c>
      <c r="J18" s="2"/>
    </row>
    <row r="19" spans="1:10" s="3" customFormat="1" ht="18" hidden="1" customHeight="1">
      <c r="A19" s="2">
        <v>366</v>
      </c>
      <c r="B19" s="2" t="s">
        <v>119</v>
      </c>
      <c r="C19" s="2" t="s">
        <v>10</v>
      </c>
      <c r="D19" s="2" t="s">
        <v>18</v>
      </c>
      <c r="E19" s="2">
        <v>8759672138</v>
      </c>
      <c r="F19" s="2">
        <v>385</v>
      </c>
      <c r="G19" s="2">
        <v>70</v>
      </c>
      <c r="H19" s="2">
        <f>SUM(F19:G19)</f>
        <v>455</v>
      </c>
      <c r="I19" s="2">
        <v>17</v>
      </c>
      <c r="J19" s="2"/>
    </row>
    <row r="20" spans="1:10" s="3" customFormat="1" ht="18" hidden="1" customHeight="1">
      <c r="A20" s="2">
        <v>289</v>
      </c>
      <c r="B20" s="2" t="s">
        <v>88</v>
      </c>
      <c r="C20" s="2" t="s">
        <v>10</v>
      </c>
      <c r="D20" s="2" t="s">
        <v>18</v>
      </c>
      <c r="E20" s="2">
        <v>9734397108</v>
      </c>
      <c r="F20" s="2">
        <v>375</v>
      </c>
      <c r="G20" s="2">
        <v>78</v>
      </c>
      <c r="H20" s="2">
        <f>SUM(F20:G20)</f>
        <v>453</v>
      </c>
      <c r="I20" s="2">
        <v>18</v>
      </c>
      <c r="J20" s="2"/>
    </row>
    <row r="21" spans="1:10" s="3" customFormat="1" ht="18" hidden="1" customHeight="1">
      <c r="A21" s="2">
        <v>49</v>
      </c>
      <c r="B21" s="2" t="s">
        <v>272</v>
      </c>
      <c r="C21" s="2" t="s">
        <v>10</v>
      </c>
      <c r="D21" s="2" t="s">
        <v>11</v>
      </c>
      <c r="E21" s="2">
        <v>9732741269</v>
      </c>
      <c r="F21" s="2">
        <v>374</v>
      </c>
      <c r="G21" s="2">
        <v>77</v>
      </c>
      <c r="H21" s="2">
        <f>SUM(F21:G21)</f>
        <v>451</v>
      </c>
      <c r="I21" s="2">
        <v>19</v>
      </c>
      <c r="J21" s="2"/>
    </row>
    <row r="22" spans="1:10" s="3" customFormat="1" ht="18" hidden="1" customHeight="1">
      <c r="A22" s="2">
        <v>110</v>
      </c>
      <c r="B22" s="2" t="s">
        <v>170</v>
      </c>
      <c r="C22" s="2" t="s">
        <v>10</v>
      </c>
      <c r="D22" s="2" t="s">
        <v>18</v>
      </c>
      <c r="E22" s="2">
        <v>8759009522</v>
      </c>
      <c r="F22" s="2">
        <v>369</v>
      </c>
      <c r="G22" s="2">
        <v>82</v>
      </c>
      <c r="H22" s="2">
        <f>SUM(F22:G22)</f>
        <v>451</v>
      </c>
      <c r="I22" s="2">
        <v>20</v>
      </c>
      <c r="J22" s="2"/>
    </row>
    <row r="23" spans="1:10" s="3" customFormat="1" ht="18" hidden="1" customHeight="1">
      <c r="A23" s="2">
        <v>385</v>
      </c>
      <c r="B23" s="2" t="s">
        <v>107</v>
      </c>
      <c r="C23" s="2" t="s">
        <v>10</v>
      </c>
      <c r="D23" s="2" t="s">
        <v>11</v>
      </c>
      <c r="E23" s="2">
        <v>7699721755</v>
      </c>
      <c r="F23" s="2">
        <v>379</v>
      </c>
      <c r="G23" s="2">
        <v>72</v>
      </c>
      <c r="H23" s="2">
        <f>SUM(F23:G23)</f>
        <v>451</v>
      </c>
      <c r="I23" s="2">
        <v>21</v>
      </c>
      <c r="J23" s="2"/>
    </row>
    <row r="24" spans="1:10" s="3" customFormat="1" ht="18" customHeight="1">
      <c r="A24" s="2">
        <v>411</v>
      </c>
      <c r="B24" s="2" t="s">
        <v>189</v>
      </c>
      <c r="C24" s="2" t="s">
        <v>20</v>
      </c>
      <c r="D24" s="2" t="s">
        <v>11</v>
      </c>
      <c r="E24" s="2">
        <v>8798190674</v>
      </c>
      <c r="F24" s="2">
        <v>371</v>
      </c>
      <c r="G24" s="2">
        <v>80</v>
      </c>
      <c r="H24" s="2">
        <f>SUM(F24:G24)</f>
        <v>451</v>
      </c>
      <c r="I24" s="2">
        <v>22</v>
      </c>
      <c r="J24" s="2"/>
    </row>
    <row r="25" spans="1:10" s="3" customFormat="1" ht="18" hidden="1" customHeight="1">
      <c r="A25" s="2">
        <v>41</v>
      </c>
      <c r="B25" s="2" t="s">
        <v>377</v>
      </c>
      <c r="C25" s="2" t="s">
        <v>10</v>
      </c>
      <c r="D25" s="2" t="s">
        <v>18</v>
      </c>
      <c r="E25" s="2">
        <v>8768403903</v>
      </c>
      <c r="F25" s="2">
        <v>367</v>
      </c>
      <c r="G25" s="2">
        <v>83</v>
      </c>
      <c r="H25" s="2">
        <f>SUM(F25:G25)</f>
        <v>450</v>
      </c>
      <c r="I25" s="2">
        <v>23</v>
      </c>
      <c r="J25" s="2"/>
    </row>
    <row r="26" spans="1:10" s="3" customFormat="1" ht="18" hidden="1" customHeight="1">
      <c r="A26" s="2">
        <v>88</v>
      </c>
      <c r="B26" s="2" t="s">
        <v>101</v>
      </c>
      <c r="C26" s="2" t="s">
        <v>17</v>
      </c>
      <c r="D26" s="2" t="s">
        <v>18</v>
      </c>
      <c r="E26" s="2">
        <v>9883390906</v>
      </c>
      <c r="F26" s="2">
        <v>402</v>
      </c>
      <c r="G26" s="2">
        <v>66</v>
      </c>
      <c r="H26" s="2">
        <v>450</v>
      </c>
      <c r="I26" s="2">
        <v>24</v>
      </c>
      <c r="J26" s="2" t="s">
        <v>102</v>
      </c>
    </row>
    <row r="27" spans="1:10" s="3" customFormat="1" ht="18" hidden="1" customHeight="1">
      <c r="A27" s="2">
        <v>133</v>
      </c>
      <c r="B27" s="2" t="s">
        <v>169</v>
      </c>
      <c r="C27" s="2" t="s">
        <v>10</v>
      </c>
      <c r="D27" s="2" t="s">
        <v>18</v>
      </c>
      <c r="E27" s="2">
        <v>8172084733</v>
      </c>
      <c r="F27" s="2">
        <v>370</v>
      </c>
      <c r="G27" s="2">
        <v>80</v>
      </c>
      <c r="H27" s="2">
        <f>SUM(F27:G27)</f>
        <v>450</v>
      </c>
      <c r="I27" s="2">
        <v>25</v>
      </c>
      <c r="J27" s="2"/>
    </row>
    <row r="28" spans="1:10" s="3" customFormat="1" ht="18" hidden="1" customHeight="1">
      <c r="A28" s="2">
        <v>140</v>
      </c>
      <c r="B28" s="2" t="s">
        <v>185</v>
      </c>
      <c r="C28" s="2" t="s">
        <v>10</v>
      </c>
      <c r="D28" s="2" t="s">
        <v>18</v>
      </c>
      <c r="E28" s="2">
        <v>8906259405</v>
      </c>
      <c r="F28" s="2">
        <v>370</v>
      </c>
      <c r="G28" s="2">
        <v>80</v>
      </c>
      <c r="H28" s="2">
        <f>SUM(F28:G28)</f>
        <v>450</v>
      </c>
      <c r="I28" s="2">
        <v>26</v>
      </c>
      <c r="J28" s="2"/>
    </row>
    <row r="29" spans="1:10" s="3" customFormat="1" ht="18" hidden="1" customHeight="1">
      <c r="A29" s="2">
        <v>179</v>
      </c>
      <c r="B29" s="2" t="s">
        <v>160</v>
      </c>
      <c r="C29" s="2" t="s">
        <v>10</v>
      </c>
      <c r="D29" s="2" t="s">
        <v>18</v>
      </c>
      <c r="E29" s="2">
        <v>8641846771</v>
      </c>
      <c r="F29" s="2">
        <v>375</v>
      </c>
      <c r="G29" s="2">
        <v>75</v>
      </c>
      <c r="H29" s="2">
        <f>SUM(F29:G29)</f>
        <v>450</v>
      </c>
      <c r="I29" s="2">
        <v>27</v>
      </c>
      <c r="J29" s="2"/>
    </row>
    <row r="30" spans="1:10" s="3" customFormat="1" ht="18" hidden="1" customHeight="1">
      <c r="A30" s="2">
        <v>339</v>
      </c>
      <c r="B30" s="2" t="s">
        <v>36</v>
      </c>
      <c r="C30" s="2" t="s">
        <v>13</v>
      </c>
      <c r="D30" s="2" t="s">
        <v>18</v>
      </c>
      <c r="E30" s="2">
        <v>9933131859</v>
      </c>
      <c r="F30" s="2">
        <v>363</v>
      </c>
      <c r="G30" s="2">
        <v>84</v>
      </c>
      <c r="H30" s="2">
        <f>SUM(F30:G30)</f>
        <v>447</v>
      </c>
      <c r="I30" s="2">
        <v>28</v>
      </c>
      <c r="J30" s="2"/>
    </row>
    <row r="31" spans="1:10" s="3" customFormat="1" ht="18" hidden="1" customHeight="1">
      <c r="A31" s="2">
        <v>475</v>
      </c>
      <c r="B31" s="2" t="s">
        <v>184</v>
      </c>
      <c r="C31" s="2" t="s">
        <v>10</v>
      </c>
      <c r="D31" s="2" t="s">
        <v>11</v>
      </c>
      <c r="E31" s="2">
        <v>9775767816</v>
      </c>
      <c r="F31" s="2">
        <v>375</v>
      </c>
      <c r="G31" s="2">
        <v>72</v>
      </c>
      <c r="H31" s="2">
        <f>SUM(F31:G31)</f>
        <v>447</v>
      </c>
      <c r="I31" s="2">
        <v>29</v>
      </c>
      <c r="J31" s="2"/>
    </row>
    <row r="32" spans="1:10" s="3" customFormat="1" ht="18" hidden="1" customHeight="1">
      <c r="A32" s="2">
        <v>19</v>
      </c>
      <c r="B32" s="2" t="s">
        <v>471</v>
      </c>
      <c r="C32" s="2" t="s">
        <v>10</v>
      </c>
      <c r="D32" s="2" t="s">
        <v>18</v>
      </c>
      <c r="E32" s="2">
        <v>9800694773</v>
      </c>
      <c r="F32" s="2">
        <v>363</v>
      </c>
      <c r="G32" s="2">
        <v>80</v>
      </c>
      <c r="H32" s="2">
        <f>SUM(F32:G32)</f>
        <v>443</v>
      </c>
      <c r="I32" s="2">
        <v>30</v>
      </c>
      <c r="J32" s="2"/>
    </row>
    <row r="33" spans="1:10" s="3" customFormat="1" ht="18" hidden="1" customHeight="1">
      <c r="A33" s="2">
        <v>60</v>
      </c>
      <c r="B33" s="2" t="s">
        <v>364</v>
      </c>
      <c r="C33" s="2" t="s">
        <v>10</v>
      </c>
      <c r="D33" s="2" t="s">
        <v>18</v>
      </c>
      <c r="E33" s="2">
        <v>8967283667</v>
      </c>
      <c r="F33" s="2">
        <v>369</v>
      </c>
      <c r="G33" s="2">
        <v>74</v>
      </c>
      <c r="H33" s="2">
        <f>SUM(F33:G33)</f>
        <v>443</v>
      </c>
      <c r="I33" s="2">
        <v>31</v>
      </c>
      <c r="J33" s="2"/>
    </row>
    <row r="34" spans="1:10" s="3" customFormat="1" ht="18" hidden="1" customHeight="1">
      <c r="A34" s="2">
        <v>353</v>
      </c>
      <c r="B34" s="2" t="s">
        <v>86</v>
      </c>
      <c r="C34" s="2" t="s">
        <v>10</v>
      </c>
      <c r="D34" s="2" t="s">
        <v>11</v>
      </c>
      <c r="E34" s="2">
        <v>9564270739</v>
      </c>
      <c r="F34" s="2">
        <v>370</v>
      </c>
      <c r="G34" s="2">
        <v>72</v>
      </c>
      <c r="H34" s="2">
        <f>SUM(F34:G34)</f>
        <v>442</v>
      </c>
      <c r="I34" s="2">
        <v>32</v>
      </c>
      <c r="J34" s="2"/>
    </row>
    <row r="35" spans="1:10" s="3" customFormat="1" ht="18" customHeight="1">
      <c r="A35" s="2">
        <v>496</v>
      </c>
      <c r="B35" s="2" t="s">
        <v>307</v>
      </c>
      <c r="C35" s="2" t="s">
        <v>20</v>
      </c>
      <c r="D35" s="2" t="s">
        <v>11</v>
      </c>
      <c r="E35" s="2">
        <v>8759339166</v>
      </c>
      <c r="F35" s="2">
        <v>369</v>
      </c>
      <c r="G35" s="2">
        <v>71</v>
      </c>
      <c r="H35" s="2">
        <f>SUM(F35:G35)</f>
        <v>440</v>
      </c>
      <c r="I35" s="2">
        <v>33</v>
      </c>
      <c r="J35" s="2"/>
    </row>
    <row r="36" spans="1:10" s="3" customFormat="1" ht="18" hidden="1" customHeight="1">
      <c r="A36" s="2">
        <v>280</v>
      </c>
      <c r="B36" s="2" t="s">
        <v>435</v>
      </c>
      <c r="C36" s="2" t="s">
        <v>13</v>
      </c>
      <c r="D36" s="2" t="s">
        <v>18</v>
      </c>
      <c r="E36" s="2">
        <v>9932512048</v>
      </c>
      <c r="F36" s="2">
        <v>371</v>
      </c>
      <c r="G36" s="2">
        <v>68</v>
      </c>
      <c r="H36" s="2">
        <f>SUM(F36:G36)</f>
        <v>439</v>
      </c>
      <c r="I36" s="2">
        <v>34</v>
      </c>
      <c r="J36" s="2"/>
    </row>
    <row r="37" spans="1:10" s="3" customFormat="1" ht="18" hidden="1" customHeight="1">
      <c r="A37" s="2">
        <v>13</v>
      </c>
      <c r="B37" s="2" t="s">
        <v>296</v>
      </c>
      <c r="C37" s="2" t="s">
        <v>17</v>
      </c>
      <c r="D37" s="2" t="s">
        <v>18</v>
      </c>
      <c r="E37" s="2">
        <v>7602112341</v>
      </c>
      <c r="F37" s="2">
        <v>363</v>
      </c>
      <c r="G37" s="2">
        <v>75</v>
      </c>
      <c r="H37" s="2">
        <f>SUM(F37:G37)</f>
        <v>438</v>
      </c>
      <c r="I37" s="2">
        <v>35</v>
      </c>
      <c r="J37" s="2"/>
    </row>
    <row r="38" spans="1:10" s="3" customFormat="1" ht="18" hidden="1" customHeight="1">
      <c r="A38" s="2">
        <v>430</v>
      </c>
      <c r="B38" s="2" t="s">
        <v>323</v>
      </c>
      <c r="C38" s="2" t="s">
        <v>10</v>
      </c>
      <c r="D38" s="2" t="s">
        <v>18</v>
      </c>
      <c r="E38" s="2">
        <v>8927256344</v>
      </c>
      <c r="F38" s="2">
        <v>365</v>
      </c>
      <c r="G38" s="2">
        <v>72</v>
      </c>
      <c r="H38" s="2">
        <f>SUM(F38:G38)</f>
        <v>437</v>
      </c>
      <c r="I38" s="2">
        <v>36</v>
      </c>
      <c r="J38" s="2"/>
    </row>
    <row r="39" spans="1:10" s="3" customFormat="1" ht="18" hidden="1" customHeight="1">
      <c r="A39" s="2">
        <v>268</v>
      </c>
      <c r="B39" s="2" t="s">
        <v>197</v>
      </c>
      <c r="C39" s="2" t="s">
        <v>10</v>
      </c>
      <c r="D39" s="2" t="s">
        <v>11</v>
      </c>
      <c r="E39" s="2">
        <v>933862230</v>
      </c>
      <c r="F39" s="2">
        <v>360</v>
      </c>
      <c r="G39" s="2">
        <v>76</v>
      </c>
      <c r="H39" s="2">
        <f>SUM(F39:G39)</f>
        <v>436</v>
      </c>
      <c r="I39" s="2">
        <v>37</v>
      </c>
      <c r="J39" s="2"/>
    </row>
    <row r="40" spans="1:10" s="3" customFormat="1" ht="18" hidden="1" customHeight="1">
      <c r="A40" s="2">
        <v>409</v>
      </c>
      <c r="B40" s="2" t="s">
        <v>444</v>
      </c>
      <c r="C40" s="2" t="s">
        <v>17</v>
      </c>
      <c r="D40" s="2" t="s">
        <v>18</v>
      </c>
      <c r="E40" s="2">
        <v>8906766359</v>
      </c>
      <c r="F40" s="2">
        <v>364</v>
      </c>
      <c r="G40" s="2">
        <v>72</v>
      </c>
      <c r="H40" s="2">
        <f>SUM(F40:G40)</f>
        <v>436</v>
      </c>
      <c r="I40" s="2">
        <v>38</v>
      </c>
      <c r="J40" s="2"/>
    </row>
    <row r="41" spans="1:10" s="3" customFormat="1" ht="18" hidden="1" customHeight="1">
      <c r="A41" s="2">
        <v>509</v>
      </c>
      <c r="B41" s="2" t="s">
        <v>483</v>
      </c>
      <c r="C41" s="2" t="s">
        <v>10</v>
      </c>
      <c r="D41" s="2" t="s">
        <v>18</v>
      </c>
      <c r="E41" s="2">
        <v>8653278990</v>
      </c>
      <c r="F41" s="2">
        <v>370</v>
      </c>
      <c r="G41" s="2">
        <v>66</v>
      </c>
      <c r="H41" s="2">
        <f>SUM(F41:G41)</f>
        <v>436</v>
      </c>
      <c r="I41" s="2">
        <v>39</v>
      </c>
      <c r="J41" s="2"/>
    </row>
    <row r="42" spans="1:10" s="3" customFormat="1" ht="18" hidden="1" customHeight="1">
      <c r="A42" s="2">
        <v>520</v>
      </c>
      <c r="B42" s="2" t="s">
        <v>346</v>
      </c>
      <c r="C42" s="2" t="s">
        <v>10</v>
      </c>
      <c r="D42" s="2" t="s">
        <v>18</v>
      </c>
      <c r="E42" s="2">
        <v>9832467136</v>
      </c>
      <c r="F42" s="2">
        <v>363</v>
      </c>
      <c r="G42" s="2">
        <v>73</v>
      </c>
      <c r="H42" s="2">
        <f>SUM(F42:G42)</f>
        <v>436</v>
      </c>
      <c r="I42" s="2">
        <v>40</v>
      </c>
      <c r="J42" s="2"/>
    </row>
    <row r="43" spans="1:10" s="3" customFormat="1" ht="18" hidden="1" customHeight="1">
      <c r="A43" s="2">
        <v>111</v>
      </c>
      <c r="B43" s="2" t="s">
        <v>344</v>
      </c>
      <c r="C43" s="2" t="s">
        <v>13</v>
      </c>
      <c r="D43" s="2" t="s">
        <v>18</v>
      </c>
      <c r="E43" s="2">
        <v>9851936067</v>
      </c>
      <c r="F43" s="2">
        <v>355</v>
      </c>
      <c r="G43" s="2">
        <v>80</v>
      </c>
      <c r="H43" s="2">
        <f>SUM(F43:G43)</f>
        <v>435</v>
      </c>
      <c r="I43" s="2">
        <v>41</v>
      </c>
      <c r="J43" s="2"/>
    </row>
    <row r="44" spans="1:10" s="3" customFormat="1" ht="18" hidden="1" customHeight="1">
      <c r="A44" s="2">
        <v>297</v>
      </c>
      <c r="B44" s="2" t="s">
        <v>148</v>
      </c>
      <c r="C44" s="2" t="s">
        <v>10</v>
      </c>
      <c r="D44" s="2" t="s">
        <v>11</v>
      </c>
      <c r="E44" s="2">
        <v>9933895027</v>
      </c>
      <c r="F44" s="2">
        <v>365</v>
      </c>
      <c r="G44" s="2">
        <v>70</v>
      </c>
      <c r="H44" s="2">
        <f>SUM(F44:G44)</f>
        <v>435</v>
      </c>
      <c r="I44" s="2">
        <v>42</v>
      </c>
      <c r="J44" s="2"/>
    </row>
    <row r="45" spans="1:10" s="3" customFormat="1" ht="18" hidden="1" customHeight="1">
      <c r="A45" s="2">
        <v>334</v>
      </c>
      <c r="B45" s="2" t="s">
        <v>30</v>
      </c>
      <c r="C45" s="2" t="s">
        <v>10</v>
      </c>
      <c r="D45" s="2" t="s">
        <v>11</v>
      </c>
      <c r="E45" s="2">
        <v>8391063407</v>
      </c>
      <c r="F45" s="2">
        <v>371</v>
      </c>
      <c r="G45" s="2">
        <v>64</v>
      </c>
      <c r="H45" s="2">
        <f>SUM(F45:G45)</f>
        <v>435</v>
      </c>
      <c r="I45" s="2">
        <v>43</v>
      </c>
      <c r="J45" s="2"/>
    </row>
    <row r="46" spans="1:10" s="3" customFormat="1" ht="18" hidden="1" customHeight="1">
      <c r="A46" s="2">
        <v>30</v>
      </c>
      <c r="B46" s="2" t="s">
        <v>56</v>
      </c>
      <c r="C46" s="2" t="s">
        <v>10</v>
      </c>
      <c r="D46" s="2" t="s">
        <v>18</v>
      </c>
      <c r="E46" s="2">
        <v>7384709426</v>
      </c>
      <c r="F46" s="2">
        <v>374</v>
      </c>
      <c r="G46" s="2">
        <v>60</v>
      </c>
      <c r="H46" s="2">
        <f>SUM(F46:G46)</f>
        <v>434</v>
      </c>
      <c r="I46" s="2">
        <v>44</v>
      </c>
      <c r="J46" s="2"/>
    </row>
    <row r="47" spans="1:10" s="3" customFormat="1" ht="18" hidden="1" customHeight="1">
      <c r="A47" s="2">
        <v>81</v>
      </c>
      <c r="B47" s="2" t="s">
        <v>231</v>
      </c>
      <c r="C47" s="2" t="s">
        <v>10</v>
      </c>
      <c r="D47" s="2" t="s">
        <v>18</v>
      </c>
      <c r="E47" s="2">
        <v>8016087669</v>
      </c>
      <c r="F47" s="2">
        <v>365</v>
      </c>
      <c r="G47" s="2">
        <v>68</v>
      </c>
      <c r="H47" s="2">
        <f>SUM(F47:G47)</f>
        <v>433</v>
      </c>
      <c r="I47" s="2">
        <v>45</v>
      </c>
      <c r="J47" s="2"/>
    </row>
    <row r="48" spans="1:10" s="3" customFormat="1" ht="18" hidden="1" customHeight="1">
      <c r="A48" s="2">
        <v>135</v>
      </c>
      <c r="B48" s="2" t="s">
        <v>375</v>
      </c>
      <c r="C48" s="2" t="s">
        <v>10</v>
      </c>
      <c r="D48" s="2" t="s">
        <v>18</v>
      </c>
      <c r="E48" s="2">
        <v>7679208849</v>
      </c>
      <c r="F48" s="2">
        <v>367</v>
      </c>
      <c r="G48" s="2">
        <v>74</v>
      </c>
      <c r="H48" s="2">
        <v>433</v>
      </c>
      <c r="I48" s="2">
        <v>46</v>
      </c>
      <c r="J48" s="2">
        <v>2013</v>
      </c>
    </row>
    <row r="49" spans="1:10" s="3" customFormat="1" ht="18" hidden="1" customHeight="1">
      <c r="A49" s="2">
        <v>115</v>
      </c>
      <c r="B49" s="2" t="s">
        <v>365</v>
      </c>
      <c r="C49" s="2" t="s">
        <v>10</v>
      </c>
      <c r="D49" s="2" t="s">
        <v>18</v>
      </c>
      <c r="E49" s="2">
        <v>8348716309</v>
      </c>
      <c r="F49" s="2">
        <v>359</v>
      </c>
      <c r="G49" s="2">
        <v>72</v>
      </c>
      <c r="H49" s="2">
        <f>SUM(F49:G49)</f>
        <v>431</v>
      </c>
      <c r="I49" s="2">
        <v>47</v>
      </c>
      <c r="J49" s="2"/>
    </row>
    <row r="50" spans="1:10" s="3" customFormat="1" ht="18" hidden="1" customHeight="1">
      <c r="A50" s="2">
        <v>386</v>
      </c>
      <c r="B50" s="2" t="s">
        <v>78</v>
      </c>
      <c r="C50" s="2" t="s">
        <v>10</v>
      </c>
      <c r="D50" s="2" t="s">
        <v>18</v>
      </c>
      <c r="E50" s="2">
        <v>7699721755</v>
      </c>
      <c r="F50" s="2">
        <v>366</v>
      </c>
      <c r="G50" s="2">
        <v>65</v>
      </c>
      <c r="H50" s="2">
        <f>SUM(F50:G50)</f>
        <v>431</v>
      </c>
      <c r="I50" s="2">
        <v>48</v>
      </c>
      <c r="J50" s="2"/>
    </row>
    <row r="51" spans="1:10" s="3" customFormat="1" ht="18" hidden="1" customHeight="1">
      <c r="A51" s="2">
        <v>12</v>
      </c>
      <c r="B51" s="2" t="s">
        <v>297</v>
      </c>
      <c r="C51" s="2" t="s">
        <v>10</v>
      </c>
      <c r="D51" s="2" t="s">
        <v>18</v>
      </c>
      <c r="E51" s="2">
        <v>9002830407</v>
      </c>
      <c r="F51" s="2">
        <v>350</v>
      </c>
      <c r="G51" s="2">
        <v>80</v>
      </c>
      <c r="H51" s="2">
        <f>SUM(F51:G51)</f>
        <v>430</v>
      </c>
      <c r="I51" s="2">
        <v>49</v>
      </c>
      <c r="J51" s="2"/>
    </row>
    <row r="52" spans="1:10" s="3" customFormat="1" ht="18" hidden="1" customHeight="1">
      <c r="A52" s="2">
        <v>84</v>
      </c>
      <c r="B52" s="2" t="s">
        <v>352</v>
      </c>
      <c r="C52" s="2" t="s">
        <v>10</v>
      </c>
      <c r="D52" s="2" t="s">
        <v>18</v>
      </c>
      <c r="E52" s="2">
        <v>8145402921</v>
      </c>
      <c r="F52" s="2">
        <v>350</v>
      </c>
      <c r="G52" s="2">
        <v>80</v>
      </c>
      <c r="H52" s="2">
        <f>SUM(F52:G52)</f>
        <v>430</v>
      </c>
      <c r="I52" s="2">
        <v>50</v>
      </c>
      <c r="J52" s="2"/>
    </row>
    <row r="53" spans="1:10" s="3" customFormat="1" ht="18" hidden="1" customHeight="1">
      <c r="A53" s="2">
        <v>497</v>
      </c>
      <c r="B53" s="2" t="s">
        <v>268</v>
      </c>
      <c r="C53" s="2" t="s">
        <v>10</v>
      </c>
      <c r="D53" s="2" t="s">
        <v>18</v>
      </c>
      <c r="E53" s="2">
        <v>9749344275</v>
      </c>
      <c r="F53" s="2">
        <v>359</v>
      </c>
      <c r="G53" s="2">
        <v>71</v>
      </c>
      <c r="H53" s="2">
        <f>SUM(F53:G53)</f>
        <v>430</v>
      </c>
      <c r="I53" s="2">
        <v>51</v>
      </c>
      <c r="J53" s="2"/>
    </row>
    <row r="54" spans="1:10" s="3" customFormat="1" ht="18" hidden="1" customHeight="1">
      <c r="A54" s="2">
        <v>274</v>
      </c>
      <c r="B54" s="2" t="s">
        <v>206</v>
      </c>
      <c r="C54" s="2" t="s">
        <v>10</v>
      </c>
      <c r="D54" s="2" t="s">
        <v>11</v>
      </c>
      <c r="E54" s="2">
        <v>8906135188</v>
      </c>
      <c r="F54" s="2">
        <v>357</v>
      </c>
      <c r="G54" s="2">
        <v>72</v>
      </c>
      <c r="H54" s="2">
        <f>SUM(F54:G54)</f>
        <v>429</v>
      </c>
      <c r="I54" s="2">
        <v>52</v>
      </c>
      <c r="J54" s="2"/>
    </row>
    <row r="55" spans="1:10" s="3" customFormat="1" ht="18" hidden="1" customHeight="1">
      <c r="A55" s="2">
        <v>447</v>
      </c>
      <c r="B55" s="2" t="s">
        <v>192</v>
      </c>
      <c r="C55" s="2" t="s">
        <v>10</v>
      </c>
      <c r="D55" s="2" t="s">
        <v>18</v>
      </c>
      <c r="E55" s="2">
        <v>7586946221</v>
      </c>
      <c r="F55" s="2">
        <v>356</v>
      </c>
      <c r="G55" s="2">
        <v>73</v>
      </c>
      <c r="H55" s="2">
        <f>SUM(F55:G55)</f>
        <v>429</v>
      </c>
      <c r="I55" s="2">
        <v>53</v>
      </c>
      <c r="J55" s="2"/>
    </row>
    <row r="56" spans="1:10" s="3" customFormat="1" ht="18" hidden="1" customHeight="1">
      <c r="A56" s="2">
        <v>101</v>
      </c>
      <c r="B56" s="2" t="s">
        <v>64</v>
      </c>
      <c r="C56" s="2" t="s">
        <v>10</v>
      </c>
      <c r="D56" s="2" t="s">
        <v>18</v>
      </c>
      <c r="E56" s="2">
        <v>8436700801</v>
      </c>
      <c r="F56" s="2">
        <v>357</v>
      </c>
      <c r="G56" s="2">
        <v>70</v>
      </c>
      <c r="H56" s="2">
        <f>SUM(F56:G56)</f>
        <v>427</v>
      </c>
      <c r="I56" s="2">
        <v>54</v>
      </c>
      <c r="J56" s="2"/>
    </row>
    <row r="57" spans="1:10" s="3" customFormat="1" ht="18" hidden="1" customHeight="1">
      <c r="A57" s="2">
        <v>239</v>
      </c>
      <c r="B57" s="2" t="s">
        <v>62</v>
      </c>
      <c r="C57" s="2" t="s">
        <v>10</v>
      </c>
      <c r="D57" s="2" t="s">
        <v>11</v>
      </c>
      <c r="E57" s="2">
        <v>7865855434</v>
      </c>
      <c r="F57" s="2">
        <v>354</v>
      </c>
      <c r="G57" s="2">
        <v>73</v>
      </c>
      <c r="H57" s="2">
        <f>SUM(F57:G57)</f>
        <v>427</v>
      </c>
      <c r="I57" s="2">
        <v>55</v>
      </c>
      <c r="J57" s="2"/>
    </row>
    <row r="58" spans="1:10" s="3" customFormat="1" ht="18" hidden="1" customHeight="1">
      <c r="A58" s="2">
        <v>317</v>
      </c>
      <c r="B58" s="2" t="s">
        <v>29</v>
      </c>
      <c r="C58" s="2" t="s">
        <v>13</v>
      </c>
      <c r="D58" s="2" t="s">
        <v>11</v>
      </c>
      <c r="E58" s="2">
        <v>8116297965</v>
      </c>
      <c r="F58" s="2">
        <v>351</v>
      </c>
      <c r="G58" s="2">
        <v>75</v>
      </c>
      <c r="H58" s="2">
        <f>SUM(F58:G58)</f>
        <v>426</v>
      </c>
      <c r="I58" s="2">
        <v>56</v>
      </c>
      <c r="J58" s="2"/>
    </row>
    <row r="59" spans="1:10" s="3" customFormat="1" ht="18" hidden="1" customHeight="1">
      <c r="A59" s="2">
        <v>212</v>
      </c>
      <c r="B59" s="2" t="s">
        <v>258</v>
      </c>
      <c r="C59" s="2" t="s">
        <v>13</v>
      </c>
      <c r="D59" s="2" t="s">
        <v>11</v>
      </c>
      <c r="E59" s="2">
        <v>9933481643</v>
      </c>
      <c r="F59" s="2">
        <v>345</v>
      </c>
      <c r="G59" s="2">
        <v>80</v>
      </c>
      <c r="H59" s="2">
        <f>SUM(F59:G59)</f>
        <v>425</v>
      </c>
      <c r="I59" s="2">
        <v>57</v>
      </c>
      <c r="J59" s="2"/>
    </row>
    <row r="60" spans="1:10" s="3" customFormat="1" ht="18" hidden="1" customHeight="1">
      <c r="A60" s="2">
        <v>453</v>
      </c>
      <c r="B60" s="2" t="s">
        <v>147</v>
      </c>
      <c r="C60" s="2" t="s">
        <v>13</v>
      </c>
      <c r="D60" s="2" t="s">
        <v>18</v>
      </c>
      <c r="E60" s="2">
        <v>9091909841</v>
      </c>
      <c r="F60" s="2">
        <v>353</v>
      </c>
      <c r="G60" s="2">
        <v>72</v>
      </c>
      <c r="H60" s="2">
        <f>SUM(F60:G60)</f>
        <v>425</v>
      </c>
      <c r="I60" s="2">
        <v>58</v>
      </c>
      <c r="J60" s="2"/>
    </row>
    <row r="61" spans="1:10" s="3" customFormat="1" ht="18" hidden="1" customHeight="1">
      <c r="A61" s="2">
        <v>106</v>
      </c>
      <c r="B61" s="2" t="s">
        <v>287</v>
      </c>
      <c r="C61" s="2" t="s">
        <v>17</v>
      </c>
      <c r="D61" s="2" t="s">
        <v>11</v>
      </c>
      <c r="E61" s="2">
        <v>9933117861</v>
      </c>
      <c r="F61" s="2">
        <v>344</v>
      </c>
      <c r="G61" s="2">
        <v>80</v>
      </c>
      <c r="H61" s="2">
        <f>SUM(F61:G61)</f>
        <v>424</v>
      </c>
      <c r="I61" s="2">
        <v>59</v>
      </c>
      <c r="J61" s="2"/>
    </row>
    <row r="62" spans="1:10" s="3" customFormat="1" ht="18" hidden="1" customHeight="1">
      <c r="A62" s="2">
        <v>241</v>
      </c>
      <c r="B62" s="2" t="s">
        <v>472</v>
      </c>
      <c r="C62" s="2" t="s">
        <v>10</v>
      </c>
      <c r="D62" s="2" t="s">
        <v>11</v>
      </c>
      <c r="E62" s="2">
        <v>9732822583</v>
      </c>
      <c r="F62" s="2">
        <v>352</v>
      </c>
      <c r="G62" s="2">
        <v>72</v>
      </c>
      <c r="H62" s="2">
        <f>SUM(F62:G62)</f>
        <v>424</v>
      </c>
      <c r="I62" s="2">
        <v>60</v>
      </c>
      <c r="J62" s="2"/>
    </row>
    <row r="63" spans="1:10" s="3" customFormat="1" ht="18" hidden="1" customHeight="1">
      <c r="A63" s="2">
        <v>77</v>
      </c>
      <c r="B63" s="2" t="s">
        <v>417</v>
      </c>
      <c r="C63" s="2" t="s">
        <v>10</v>
      </c>
      <c r="D63" s="2" t="s">
        <v>18</v>
      </c>
      <c r="E63" s="2">
        <v>9800964275</v>
      </c>
      <c r="F63" s="2">
        <v>347</v>
      </c>
      <c r="G63" s="2">
        <v>74</v>
      </c>
      <c r="H63" s="2">
        <f>SUM(F63:G63)</f>
        <v>421</v>
      </c>
      <c r="I63" s="2">
        <v>61</v>
      </c>
      <c r="J63" s="2"/>
    </row>
    <row r="64" spans="1:10" s="3" customFormat="1" ht="18" hidden="1" customHeight="1">
      <c r="A64" s="2">
        <v>86</v>
      </c>
      <c r="B64" s="2" t="s">
        <v>240</v>
      </c>
      <c r="C64" s="2" t="s">
        <v>10</v>
      </c>
      <c r="D64" s="2" t="s">
        <v>18</v>
      </c>
      <c r="E64" s="2">
        <v>9153024288</v>
      </c>
      <c r="F64" s="2">
        <v>361</v>
      </c>
      <c r="G64" s="2">
        <v>60</v>
      </c>
      <c r="H64" s="2">
        <f>SUM(F64:G64)</f>
        <v>421</v>
      </c>
      <c r="I64" s="2">
        <v>62</v>
      </c>
      <c r="J64" s="2"/>
    </row>
    <row r="65" spans="1:10" s="3" customFormat="1" ht="18" hidden="1" customHeight="1">
      <c r="A65" s="2">
        <v>300</v>
      </c>
      <c r="B65" s="2" t="s">
        <v>219</v>
      </c>
      <c r="C65" s="2" t="s">
        <v>68</v>
      </c>
      <c r="D65" s="2" t="s">
        <v>11</v>
      </c>
      <c r="E65" s="2">
        <v>8759586926</v>
      </c>
      <c r="F65" s="2">
        <v>350</v>
      </c>
      <c r="G65" s="2">
        <v>70</v>
      </c>
      <c r="H65" s="2">
        <f>SUM(F65:G65)</f>
        <v>420</v>
      </c>
      <c r="I65" s="2">
        <v>63</v>
      </c>
      <c r="J65" s="2"/>
    </row>
    <row r="66" spans="1:10" s="3" customFormat="1" ht="18" hidden="1" customHeight="1">
      <c r="A66" s="2">
        <v>312</v>
      </c>
      <c r="B66" s="2" t="s">
        <v>117</v>
      </c>
      <c r="C66" s="2" t="s">
        <v>10</v>
      </c>
      <c r="D66" s="2" t="s">
        <v>11</v>
      </c>
      <c r="E66" s="2">
        <v>7602530477</v>
      </c>
      <c r="F66" s="2">
        <v>348</v>
      </c>
      <c r="G66" s="2">
        <v>72</v>
      </c>
      <c r="H66" s="2">
        <f>SUM(F66:G66)</f>
        <v>420</v>
      </c>
      <c r="I66" s="2">
        <v>64</v>
      </c>
      <c r="J66" s="2"/>
    </row>
    <row r="67" spans="1:10" s="3" customFormat="1" ht="18" hidden="1" customHeight="1">
      <c r="A67" s="2">
        <v>67</v>
      </c>
      <c r="B67" s="2" t="s">
        <v>31</v>
      </c>
      <c r="C67" s="2" t="s">
        <v>17</v>
      </c>
      <c r="D67" s="2" t="s">
        <v>18</v>
      </c>
      <c r="E67" s="2">
        <v>9046153862</v>
      </c>
      <c r="F67" s="2">
        <v>343</v>
      </c>
      <c r="G67" s="2">
        <v>75</v>
      </c>
      <c r="H67" s="2">
        <f>SUM(F67:G67)</f>
        <v>418</v>
      </c>
      <c r="I67" s="2">
        <v>65</v>
      </c>
      <c r="J67" s="2"/>
    </row>
    <row r="68" spans="1:10" s="3" customFormat="1" ht="18" hidden="1" customHeight="1">
      <c r="A68" s="2">
        <v>55</v>
      </c>
      <c r="B68" s="2" t="s">
        <v>445</v>
      </c>
      <c r="C68" s="2" t="s">
        <v>10</v>
      </c>
      <c r="D68" s="2" t="s">
        <v>18</v>
      </c>
      <c r="E68" s="2">
        <v>9749581400</v>
      </c>
      <c r="F68" s="2">
        <v>340</v>
      </c>
      <c r="G68" s="2">
        <v>77</v>
      </c>
      <c r="H68" s="2">
        <f>SUM(F68:G68)</f>
        <v>417</v>
      </c>
      <c r="I68" s="2">
        <v>66</v>
      </c>
      <c r="J68" s="2"/>
    </row>
    <row r="69" spans="1:10" s="3" customFormat="1" ht="18" hidden="1" customHeight="1">
      <c r="A69" s="2">
        <v>377</v>
      </c>
      <c r="B69" s="2" t="s">
        <v>398</v>
      </c>
      <c r="C69" s="2" t="s">
        <v>10</v>
      </c>
      <c r="D69" s="2" t="s">
        <v>11</v>
      </c>
      <c r="E69" s="2">
        <v>9434951713</v>
      </c>
      <c r="F69" s="2">
        <v>336</v>
      </c>
      <c r="G69" s="2">
        <v>81</v>
      </c>
      <c r="H69" s="2">
        <f>SUM(F69:G69)</f>
        <v>417</v>
      </c>
      <c r="I69" s="2">
        <v>67</v>
      </c>
      <c r="J69" s="2"/>
    </row>
    <row r="70" spans="1:10" s="3" customFormat="1" ht="18" hidden="1" customHeight="1">
      <c r="A70" s="2">
        <v>503</v>
      </c>
      <c r="B70" s="2" t="s">
        <v>390</v>
      </c>
      <c r="C70" s="2" t="s">
        <v>10</v>
      </c>
      <c r="D70" s="2" t="s">
        <v>11</v>
      </c>
      <c r="E70" s="2">
        <v>9153275672</v>
      </c>
      <c r="F70" s="2">
        <v>342</v>
      </c>
      <c r="G70" s="2">
        <v>75</v>
      </c>
      <c r="H70" s="2">
        <f>SUM(F70:G70)</f>
        <v>417</v>
      </c>
      <c r="I70" s="2">
        <v>68</v>
      </c>
      <c r="J70" s="2"/>
    </row>
    <row r="71" spans="1:10" s="3" customFormat="1" ht="18" hidden="1" customHeight="1">
      <c r="A71" s="2">
        <v>202</v>
      </c>
      <c r="B71" s="2" t="s">
        <v>163</v>
      </c>
      <c r="C71" s="2" t="s">
        <v>10</v>
      </c>
      <c r="D71" s="2" t="s">
        <v>11</v>
      </c>
      <c r="E71" s="2">
        <v>95631216875</v>
      </c>
      <c r="F71" s="2">
        <v>341</v>
      </c>
      <c r="G71" s="2">
        <v>75</v>
      </c>
      <c r="H71" s="2">
        <f>SUM(F71:G71)</f>
        <v>416</v>
      </c>
      <c r="I71" s="2">
        <v>69</v>
      </c>
      <c r="J71" s="2"/>
    </row>
    <row r="72" spans="1:10" s="3" customFormat="1" ht="18" hidden="1" customHeight="1">
      <c r="A72" s="2">
        <v>410</v>
      </c>
      <c r="B72" s="2" t="s">
        <v>339</v>
      </c>
      <c r="C72" s="2" t="s">
        <v>10</v>
      </c>
      <c r="D72" s="2" t="s">
        <v>11</v>
      </c>
      <c r="E72" s="2">
        <v>7872868758</v>
      </c>
      <c r="F72" s="2">
        <v>340</v>
      </c>
      <c r="G72" s="2">
        <v>76</v>
      </c>
      <c r="H72" s="2">
        <f>SUM(F72:G72)</f>
        <v>416</v>
      </c>
      <c r="I72" s="2">
        <v>70</v>
      </c>
      <c r="J72" s="2"/>
    </row>
    <row r="73" spans="1:10" s="3" customFormat="1" ht="18" hidden="1" customHeight="1">
      <c r="A73" s="2">
        <v>466</v>
      </c>
      <c r="B73" s="2" t="s">
        <v>495</v>
      </c>
      <c r="C73" s="2" t="s">
        <v>13</v>
      </c>
      <c r="D73" s="2" t="s">
        <v>18</v>
      </c>
      <c r="E73" s="2">
        <v>9091455058</v>
      </c>
      <c r="F73" s="2">
        <v>346</v>
      </c>
      <c r="G73" s="2">
        <v>70</v>
      </c>
      <c r="H73" s="2">
        <f>SUM(F73:G73)</f>
        <v>416</v>
      </c>
      <c r="I73" s="2">
        <v>71</v>
      </c>
      <c r="J73" s="2"/>
    </row>
    <row r="74" spans="1:10" s="3" customFormat="1" ht="18" customHeight="1">
      <c r="A74" s="2">
        <v>319</v>
      </c>
      <c r="B74" s="2" t="s">
        <v>27</v>
      </c>
      <c r="C74" s="2" t="s">
        <v>20</v>
      </c>
      <c r="D74" s="2" t="s">
        <v>11</v>
      </c>
      <c r="E74" s="2">
        <v>9735427390</v>
      </c>
      <c r="F74" s="2">
        <v>340</v>
      </c>
      <c r="G74" s="2">
        <v>75</v>
      </c>
      <c r="H74" s="2">
        <f>SUM(F74:G74)</f>
        <v>415</v>
      </c>
      <c r="I74" s="2">
        <v>72</v>
      </c>
      <c r="J74" s="2"/>
    </row>
    <row r="75" spans="1:10" s="3" customFormat="1" ht="18" customHeight="1">
      <c r="A75" s="2">
        <v>18</v>
      </c>
      <c r="B75" s="2" t="s">
        <v>161</v>
      </c>
      <c r="C75" s="2" t="s">
        <v>20</v>
      </c>
      <c r="D75" s="2" t="s">
        <v>11</v>
      </c>
      <c r="E75" s="2"/>
      <c r="F75" s="2">
        <v>344</v>
      </c>
      <c r="G75" s="2">
        <v>70</v>
      </c>
      <c r="H75" s="2">
        <f>SUM(F75:G75)</f>
        <v>414</v>
      </c>
      <c r="I75" s="2">
        <v>73</v>
      </c>
      <c r="J75" s="2"/>
    </row>
    <row r="76" spans="1:10" s="3" customFormat="1" ht="18" hidden="1" customHeight="1">
      <c r="A76" s="2">
        <v>118</v>
      </c>
      <c r="B76" s="2" t="s">
        <v>397</v>
      </c>
      <c r="C76" s="2" t="s">
        <v>10</v>
      </c>
      <c r="D76" s="2" t="s">
        <v>18</v>
      </c>
      <c r="E76" s="2">
        <v>8513927454</v>
      </c>
      <c r="F76" s="2">
        <v>344</v>
      </c>
      <c r="G76" s="2">
        <v>70</v>
      </c>
      <c r="H76" s="2">
        <f>SUM(F76:G76)</f>
        <v>414</v>
      </c>
      <c r="I76" s="2">
        <v>74</v>
      </c>
      <c r="J76" s="2"/>
    </row>
    <row r="77" spans="1:10" s="3" customFormat="1" ht="18" hidden="1" customHeight="1">
      <c r="A77" s="2">
        <v>281</v>
      </c>
      <c r="B77" s="2" t="s">
        <v>217</v>
      </c>
      <c r="C77" s="2" t="s">
        <v>10</v>
      </c>
      <c r="D77" s="2" t="s">
        <v>18</v>
      </c>
      <c r="E77" s="2">
        <v>9734685219</v>
      </c>
      <c r="F77" s="2">
        <v>338</v>
      </c>
      <c r="G77" s="2">
        <v>76</v>
      </c>
      <c r="H77" s="2">
        <f>SUM(F77:G77)</f>
        <v>414</v>
      </c>
      <c r="I77" s="2">
        <v>75</v>
      </c>
      <c r="J77" s="2"/>
    </row>
    <row r="78" spans="1:10" s="3" customFormat="1" ht="18" customHeight="1">
      <c r="A78" s="2">
        <v>391</v>
      </c>
      <c r="B78" s="2" t="s">
        <v>404</v>
      </c>
      <c r="C78" s="2" t="s">
        <v>20</v>
      </c>
      <c r="D78" s="2" t="s">
        <v>18</v>
      </c>
      <c r="E78" s="2">
        <v>9647084705</v>
      </c>
      <c r="F78" s="2">
        <v>354</v>
      </c>
      <c r="G78" s="2">
        <v>60</v>
      </c>
      <c r="H78" s="2">
        <f>SUM(F78:G78)</f>
        <v>414</v>
      </c>
      <c r="I78" s="2">
        <v>76</v>
      </c>
      <c r="J78" s="2"/>
    </row>
    <row r="79" spans="1:10" s="3" customFormat="1" ht="18" hidden="1" customHeight="1">
      <c r="A79" s="2">
        <v>371</v>
      </c>
      <c r="B79" s="2" t="s">
        <v>305</v>
      </c>
      <c r="C79" s="2" t="s">
        <v>10</v>
      </c>
      <c r="D79" s="2" t="s">
        <v>18</v>
      </c>
      <c r="E79" s="2">
        <v>9547808944</v>
      </c>
      <c r="F79" s="2">
        <v>352</v>
      </c>
      <c r="G79" s="2">
        <v>61</v>
      </c>
      <c r="H79" s="2">
        <f>SUM(F79:G79)</f>
        <v>413</v>
      </c>
      <c r="I79" s="2">
        <v>77</v>
      </c>
      <c r="J79" s="2"/>
    </row>
    <row r="80" spans="1:10" s="3" customFormat="1" ht="18" hidden="1" customHeight="1">
      <c r="A80" s="2">
        <v>114</v>
      </c>
      <c r="B80" s="2" t="s">
        <v>376</v>
      </c>
      <c r="C80" s="2" t="s">
        <v>10</v>
      </c>
      <c r="D80" s="2" t="s">
        <v>18</v>
      </c>
      <c r="E80" s="2">
        <v>8670541154</v>
      </c>
      <c r="F80" s="2">
        <v>339</v>
      </c>
      <c r="G80" s="2">
        <v>73</v>
      </c>
      <c r="H80" s="2">
        <f>SUM(F80:G80)</f>
        <v>412</v>
      </c>
      <c r="I80" s="2">
        <v>78</v>
      </c>
      <c r="J80" s="2"/>
    </row>
    <row r="81" spans="1:10" s="3" customFormat="1" ht="18" hidden="1" customHeight="1">
      <c r="A81" s="2">
        <v>203</v>
      </c>
      <c r="B81" s="2" t="s">
        <v>162</v>
      </c>
      <c r="C81" s="2" t="s">
        <v>10</v>
      </c>
      <c r="D81" s="2" t="s">
        <v>11</v>
      </c>
      <c r="E81" s="2">
        <v>9679631617</v>
      </c>
      <c r="F81" s="2">
        <v>339</v>
      </c>
      <c r="G81" s="2">
        <v>73</v>
      </c>
      <c r="H81" s="2">
        <f>SUM(F81:G81)</f>
        <v>412</v>
      </c>
      <c r="I81" s="2">
        <v>79</v>
      </c>
      <c r="J81" s="2"/>
    </row>
    <row r="82" spans="1:10" s="3" customFormat="1" ht="18" hidden="1" customHeight="1">
      <c r="A82" s="2">
        <v>349</v>
      </c>
      <c r="B82" s="2" t="s">
        <v>106</v>
      </c>
      <c r="C82" s="2" t="s">
        <v>10</v>
      </c>
      <c r="D82" s="2" t="s">
        <v>11</v>
      </c>
      <c r="E82" s="2">
        <v>9800493905</v>
      </c>
      <c r="F82" s="2">
        <v>342</v>
      </c>
      <c r="G82" s="2">
        <v>70</v>
      </c>
      <c r="H82" s="2">
        <f>SUM(F82:G82)</f>
        <v>412</v>
      </c>
      <c r="I82" s="2">
        <v>80</v>
      </c>
      <c r="J82" s="2"/>
    </row>
    <row r="83" spans="1:10" s="3" customFormat="1" ht="18" hidden="1" customHeight="1">
      <c r="A83" s="2">
        <v>389</v>
      </c>
      <c r="B83" s="2" t="s">
        <v>497</v>
      </c>
      <c r="C83" s="2" t="s">
        <v>10</v>
      </c>
      <c r="D83" s="2" t="s">
        <v>11</v>
      </c>
      <c r="E83" s="2">
        <v>9851950794</v>
      </c>
      <c r="F83" s="2">
        <v>348</v>
      </c>
      <c r="G83" s="2">
        <v>63</v>
      </c>
      <c r="H83" s="2">
        <f>SUM(F83:G83)</f>
        <v>411</v>
      </c>
      <c r="I83" s="2">
        <v>81</v>
      </c>
      <c r="J83" s="2"/>
    </row>
    <row r="84" spans="1:10" s="3" customFormat="1" ht="18" hidden="1" customHeight="1">
      <c r="A84" s="2">
        <v>423</v>
      </c>
      <c r="B84" s="2" t="s">
        <v>456</v>
      </c>
      <c r="C84" s="2" t="s">
        <v>10</v>
      </c>
      <c r="D84" s="2" t="s">
        <v>18</v>
      </c>
      <c r="E84" s="2">
        <v>9679840853</v>
      </c>
      <c r="F84" s="2">
        <v>343</v>
      </c>
      <c r="G84" s="2">
        <v>68</v>
      </c>
      <c r="H84" s="2">
        <f>SUM(F84:G84)</f>
        <v>411</v>
      </c>
      <c r="I84" s="2">
        <v>82</v>
      </c>
      <c r="J84" s="2"/>
    </row>
    <row r="85" spans="1:10" s="3" customFormat="1" ht="18" hidden="1" customHeight="1">
      <c r="A85" s="2">
        <v>484</v>
      </c>
      <c r="B85" s="2" t="s">
        <v>338</v>
      </c>
      <c r="C85" s="2" t="s">
        <v>10</v>
      </c>
      <c r="D85" s="2" t="s">
        <v>18</v>
      </c>
      <c r="E85" s="2">
        <v>9002341513</v>
      </c>
      <c r="F85" s="2">
        <v>341</v>
      </c>
      <c r="G85" s="2">
        <v>70</v>
      </c>
      <c r="H85" s="2">
        <f>SUM(F85:G85)</f>
        <v>411</v>
      </c>
      <c r="I85" s="2">
        <v>83</v>
      </c>
      <c r="J85" s="2"/>
    </row>
    <row r="86" spans="1:10" s="3" customFormat="1" ht="18" customHeight="1">
      <c r="A86" s="2">
        <v>76</v>
      </c>
      <c r="B86" s="2" t="s">
        <v>245</v>
      </c>
      <c r="C86" s="2" t="s">
        <v>20</v>
      </c>
      <c r="D86" s="2" t="s">
        <v>18</v>
      </c>
      <c r="E86" s="2">
        <v>9735880316</v>
      </c>
      <c r="F86" s="2">
        <v>339</v>
      </c>
      <c r="G86" s="2">
        <v>71</v>
      </c>
      <c r="H86" s="2">
        <f>SUM(F86:G86)</f>
        <v>410</v>
      </c>
      <c r="I86" s="2">
        <v>84</v>
      </c>
      <c r="J86" s="2"/>
    </row>
    <row r="87" spans="1:10" s="3" customFormat="1" ht="18" hidden="1" customHeight="1">
      <c r="A87" s="2">
        <v>120</v>
      </c>
      <c r="B87" s="2" t="s">
        <v>394</v>
      </c>
      <c r="C87" s="2" t="s">
        <v>10</v>
      </c>
      <c r="D87" s="2" t="s">
        <v>18</v>
      </c>
      <c r="E87" s="2">
        <v>9775538067</v>
      </c>
      <c r="F87" s="2">
        <v>338</v>
      </c>
      <c r="G87" s="2">
        <v>72</v>
      </c>
      <c r="H87" s="2">
        <f>SUM(F87:G87)</f>
        <v>410</v>
      </c>
      <c r="I87" s="2">
        <v>85</v>
      </c>
      <c r="J87" s="2"/>
    </row>
    <row r="88" spans="1:10" s="3" customFormat="1" ht="18" hidden="1" customHeight="1">
      <c r="A88" s="2">
        <v>35</v>
      </c>
      <c r="B88" s="2" t="s">
        <v>457</v>
      </c>
      <c r="C88" s="2" t="s">
        <v>13</v>
      </c>
      <c r="D88" s="2" t="s">
        <v>18</v>
      </c>
      <c r="E88" s="2">
        <v>9832118410</v>
      </c>
      <c r="F88" s="2">
        <v>339</v>
      </c>
      <c r="G88" s="2">
        <v>70</v>
      </c>
      <c r="H88" s="2">
        <f>SUM(F88:G88)</f>
        <v>409</v>
      </c>
      <c r="I88" s="2">
        <v>86</v>
      </c>
      <c r="J88" s="2"/>
    </row>
    <row r="89" spans="1:10" s="3" customFormat="1" ht="18" hidden="1" customHeight="1">
      <c r="A89" s="2">
        <v>137</v>
      </c>
      <c r="B89" s="2" t="s">
        <v>292</v>
      </c>
      <c r="C89" s="2" t="s">
        <v>13</v>
      </c>
      <c r="D89" s="2" t="s">
        <v>18</v>
      </c>
      <c r="E89" s="2">
        <v>8759847504</v>
      </c>
      <c r="F89" s="2">
        <v>332</v>
      </c>
      <c r="G89" s="2">
        <v>77</v>
      </c>
      <c r="H89" s="2">
        <f>SUM(F89:G89)</f>
        <v>409</v>
      </c>
      <c r="I89" s="2">
        <v>87</v>
      </c>
      <c r="J89" s="2"/>
    </row>
    <row r="90" spans="1:10" s="3" customFormat="1" ht="18" customHeight="1">
      <c r="A90" s="2">
        <v>229</v>
      </c>
      <c r="B90" s="2" t="s">
        <v>130</v>
      </c>
      <c r="C90" s="2" t="s">
        <v>20</v>
      </c>
      <c r="D90" s="2" t="s">
        <v>11</v>
      </c>
      <c r="E90" s="2">
        <v>7699921896</v>
      </c>
      <c r="F90" s="2">
        <v>348</v>
      </c>
      <c r="G90" s="2">
        <v>61</v>
      </c>
      <c r="H90" s="2">
        <f>SUM(F90:G90)</f>
        <v>409</v>
      </c>
      <c r="I90" s="2">
        <v>88</v>
      </c>
      <c r="J90" s="2"/>
    </row>
    <row r="91" spans="1:10" s="3" customFormat="1" ht="18" customHeight="1">
      <c r="A91" s="2">
        <v>232</v>
      </c>
      <c r="B91" s="2" t="s">
        <v>337</v>
      </c>
      <c r="C91" s="2" t="s">
        <v>20</v>
      </c>
      <c r="D91" s="2" t="s">
        <v>11</v>
      </c>
      <c r="E91" s="2">
        <v>8016504307</v>
      </c>
      <c r="F91" s="2">
        <v>337</v>
      </c>
      <c r="G91" s="2">
        <v>72</v>
      </c>
      <c r="H91" s="2">
        <f>SUM(F91:G91)</f>
        <v>409</v>
      </c>
      <c r="I91" s="2">
        <v>89</v>
      </c>
      <c r="J91" s="2"/>
    </row>
    <row r="92" spans="1:10" s="3" customFormat="1" ht="18" hidden="1" customHeight="1">
      <c r="A92" s="2">
        <v>436</v>
      </c>
      <c r="B92" s="2" t="s">
        <v>424</v>
      </c>
      <c r="C92" s="2" t="s">
        <v>10</v>
      </c>
      <c r="D92" s="2" t="s">
        <v>18</v>
      </c>
      <c r="E92" s="2">
        <v>7534538406</v>
      </c>
      <c r="F92" s="2">
        <v>329</v>
      </c>
      <c r="G92" s="2">
        <v>80</v>
      </c>
      <c r="H92" s="2">
        <f>SUM(F92:G92)</f>
        <v>409</v>
      </c>
      <c r="I92" s="2">
        <v>90</v>
      </c>
      <c r="J92" s="2"/>
    </row>
    <row r="93" spans="1:10" s="3" customFormat="1" ht="18" customHeight="1">
      <c r="A93" s="2">
        <v>489</v>
      </c>
      <c r="B93" s="2" t="s">
        <v>248</v>
      </c>
      <c r="C93" s="2" t="s">
        <v>20</v>
      </c>
      <c r="D93" s="2" t="s">
        <v>11</v>
      </c>
      <c r="E93" s="2">
        <v>934826419</v>
      </c>
      <c r="F93" s="2">
        <v>344</v>
      </c>
      <c r="G93" s="2">
        <v>65</v>
      </c>
      <c r="H93" s="2">
        <f>SUM(F93:G93)</f>
        <v>409</v>
      </c>
      <c r="I93" s="2">
        <v>91</v>
      </c>
      <c r="J93" s="2"/>
    </row>
    <row r="94" spans="1:10" s="3" customFormat="1" ht="18" hidden="1" customHeight="1">
      <c r="A94" s="2">
        <v>501</v>
      </c>
      <c r="B94" s="2" t="s">
        <v>416</v>
      </c>
      <c r="C94" s="2" t="s">
        <v>10</v>
      </c>
      <c r="D94" s="2" t="s">
        <v>11</v>
      </c>
      <c r="E94" s="2">
        <v>9732829828</v>
      </c>
      <c r="F94" s="2">
        <v>343</v>
      </c>
      <c r="G94" s="2">
        <v>66</v>
      </c>
      <c r="H94" s="2">
        <f>SUM(F94:G94)</f>
        <v>409</v>
      </c>
      <c r="I94" s="2">
        <v>92</v>
      </c>
      <c r="J94" s="2"/>
    </row>
    <row r="95" spans="1:10" s="3" customFormat="1" ht="18" hidden="1" customHeight="1">
      <c r="A95" s="2">
        <v>209</v>
      </c>
      <c r="B95" s="2" t="s">
        <v>53</v>
      </c>
      <c r="C95" s="2" t="s">
        <v>10</v>
      </c>
      <c r="D95" s="2" t="s">
        <v>11</v>
      </c>
      <c r="E95" s="2">
        <v>9434370749</v>
      </c>
      <c r="F95" s="2">
        <v>341</v>
      </c>
      <c r="G95" s="2">
        <v>66</v>
      </c>
      <c r="H95" s="2">
        <f>SUM(F95:G95)</f>
        <v>407</v>
      </c>
      <c r="I95" s="2">
        <v>93</v>
      </c>
      <c r="J95" s="2"/>
    </row>
    <row r="96" spans="1:10" s="3" customFormat="1" ht="18" hidden="1" customHeight="1">
      <c r="A96" s="2">
        <v>318</v>
      </c>
      <c r="B96" s="2" t="s">
        <v>129</v>
      </c>
      <c r="C96" s="2" t="s">
        <v>13</v>
      </c>
      <c r="D96" s="2" t="s">
        <v>11</v>
      </c>
      <c r="E96" s="2">
        <v>9851048073</v>
      </c>
      <c r="F96" s="2">
        <v>333</v>
      </c>
      <c r="G96" s="2">
        <v>74</v>
      </c>
      <c r="H96" s="2">
        <f>SUM(F96:G96)</f>
        <v>407</v>
      </c>
      <c r="I96" s="2">
        <v>94</v>
      </c>
      <c r="J96" s="2"/>
    </row>
    <row r="97" spans="1:10" s="3" customFormat="1" ht="18" hidden="1" customHeight="1">
      <c r="A97" s="2">
        <v>70</v>
      </c>
      <c r="B97" s="2" t="s">
        <v>348</v>
      </c>
      <c r="C97" s="2" t="s">
        <v>10</v>
      </c>
      <c r="D97" s="2" t="s">
        <v>18</v>
      </c>
      <c r="E97" s="2">
        <v>7602583713</v>
      </c>
      <c r="F97" s="2">
        <v>330</v>
      </c>
      <c r="G97" s="2">
        <v>76</v>
      </c>
      <c r="H97" s="2">
        <f>SUM(F97:G97)</f>
        <v>406</v>
      </c>
      <c r="I97" s="2">
        <v>95</v>
      </c>
      <c r="J97" s="2"/>
    </row>
    <row r="98" spans="1:10" s="3" customFormat="1" ht="18" customHeight="1">
      <c r="A98" s="2">
        <v>346</v>
      </c>
      <c r="B98" s="2" t="s">
        <v>67</v>
      </c>
      <c r="C98" s="2" t="s">
        <v>20</v>
      </c>
      <c r="D98" s="2" t="s">
        <v>11</v>
      </c>
      <c r="E98" s="2">
        <v>8653633565</v>
      </c>
      <c r="F98" s="2">
        <v>336</v>
      </c>
      <c r="G98" s="2">
        <v>70</v>
      </c>
      <c r="H98" s="2">
        <f>SUM(F98:G98)</f>
        <v>406</v>
      </c>
      <c r="I98" s="2">
        <v>96</v>
      </c>
      <c r="J98" s="2"/>
    </row>
    <row r="99" spans="1:10" s="3" customFormat="1" ht="18" hidden="1" customHeight="1">
      <c r="A99" s="2">
        <v>440</v>
      </c>
      <c r="B99" s="2" t="s">
        <v>223</v>
      </c>
      <c r="C99" s="2" t="s">
        <v>10</v>
      </c>
      <c r="D99" s="2" t="s">
        <v>18</v>
      </c>
      <c r="E99" s="2">
        <v>7384338224</v>
      </c>
      <c r="F99" s="2">
        <v>334</v>
      </c>
      <c r="G99" s="2">
        <v>72</v>
      </c>
      <c r="H99" s="2">
        <f>SUM(F99:G99)</f>
        <v>406</v>
      </c>
      <c r="I99" s="2">
        <v>97</v>
      </c>
      <c r="J99" s="2"/>
    </row>
    <row r="100" spans="1:10" s="3" customFormat="1" ht="18" hidden="1" customHeight="1">
      <c r="A100" s="2">
        <v>10</v>
      </c>
      <c r="B100" s="2" t="s">
        <v>157</v>
      </c>
      <c r="C100" s="2" t="s">
        <v>10</v>
      </c>
      <c r="D100" s="2" t="s">
        <v>18</v>
      </c>
      <c r="E100" s="2">
        <v>953114518</v>
      </c>
      <c r="F100" s="2">
        <v>337</v>
      </c>
      <c r="G100" s="2">
        <v>76</v>
      </c>
      <c r="H100" s="2">
        <v>405</v>
      </c>
      <c r="I100" s="2">
        <v>98</v>
      </c>
      <c r="J100" s="2">
        <v>2013</v>
      </c>
    </row>
    <row r="101" spans="1:10" s="3" customFormat="1" ht="18" hidden="1" customHeight="1">
      <c r="A101" s="2">
        <v>16</v>
      </c>
      <c r="B101" s="2" t="s">
        <v>423</v>
      </c>
      <c r="C101" s="2" t="s">
        <v>17</v>
      </c>
      <c r="D101" s="2" t="s">
        <v>18</v>
      </c>
      <c r="E101" s="2">
        <v>9733694595</v>
      </c>
      <c r="F101" s="2">
        <v>325</v>
      </c>
      <c r="G101" s="2">
        <v>80</v>
      </c>
      <c r="H101" s="2">
        <f>SUM(F101:G101)</f>
        <v>405</v>
      </c>
      <c r="I101" s="2">
        <v>99</v>
      </c>
      <c r="J101" s="2"/>
    </row>
    <row r="102" spans="1:10" s="3" customFormat="1" ht="18" hidden="1" customHeight="1">
      <c r="A102" s="2">
        <v>127</v>
      </c>
      <c r="B102" s="2" t="s">
        <v>158</v>
      </c>
      <c r="C102" s="2" t="s">
        <v>10</v>
      </c>
      <c r="D102" s="2" t="s">
        <v>18</v>
      </c>
      <c r="E102" s="2">
        <v>8926446592</v>
      </c>
      <c r="F102" s="2">
        <v>331</v>
      </c>
      <c r="G102" s="2">
        <v>74</v>
      </c>
      <c r="H102" s="2">
        <f>SUM(F102:G102)</f>
        <v>405</v>
      </c>
      <c r="I102" s="2">
        <v>100</v>
      </c>
      <c r="J102" s="2"/>
    </row>
    <row r="103" spans="1:10" s="3" customFormat="1" ht="18" customHeight="1">
      <c r="A103" s="2">
        <v>228</v>
      </c>
      <c r="B103" s="2" t="s">
        <v>116</v>
      </c>
      <c r="C103" s="2" t="s">
        <v>20</v>
      </c>
      <c r="D103" s="2" t="s">
        <v>11</v>
      </c>
      <c r="E103" s="2">
        <v>8967205906</v>
      </c>
      <c r="F103" s="2">
        <v>343</v>
      </c>
      <c r="G103" s="2">
        <v>62</v>
      </c>
      <c r="H103" s="2">
        <f>SUM(F103:G103)</f>
        <v>405</v>
      </c>
      <c r="I103" s="2">
        <v>101</v>
      </c>
      <c r="J103" s="2"/>
    </row>
    <row r="104" spans="1:10" s="3" customFormat="1" ht="18" hidden="1" customHeight="1">
      <c r="A104" s="2">
        <v>251</v>
      </c>
      <c r="B104" s="2" t="s">
        <v>51</v>
      </c>
      <c r="C104" s="2" t="s">
        <v>10</v>
      </c>
      <c r="D104" s="2" t="s">
        <v>11</v>
      </c>
      <c r="E104" s="2">
        <v>9153124084</v>
      </c>
      <c r="F104" s="2">
        <v>338</v>
      </c>
      <c r="G104" s="2">
        <v>67</v>
      </c>
      <c r="H104" s="2">
        <f>SUM(F104:G104)</f>
        <v>405</v>
      </c>
      <c r="I104" s="2">
        <v>102</v>
      </c>
      <c r="J104" s="2"/>
    </row>
    <row r="105" spans="1:10" s="3" customFormat="1" ht="18" hidden="1" customHeight="1">
      <c r="A105" s="2">
        <v>407</v>
      </c>
      <c r="B105" s="2" t="s">
        <v>123</v>
      </c>
      <c r="C105" s="2" t="s">
        <v>10</v>
      </c>
      <c r="D105" s="2" t="s">
        <v>18</v>
      </c>
      <c r="E105" s="2">
        <v>8293717769</v>
      </c>
      <c r="F105" s="2">
        <v>345</v>
      </c>
      <c r="G105" s="2">
        <v>60</v>
      </c>
      <c r="H105" s="2">
        <f>SUM(F105:G105)</f>
        <v>405</v>
      </c>
      <c r="I105" s="2">
        <v>103</v>
      </c>
      <c r="J105" s="2"/>
    </row>
    <row r="106" spans="1:10" s="3" customFormat="1" ht="18" hidden="1" customHeight="1">
      <c r="A106" s="2">
        <v>429</v>
      </c>
      <c r="B106" s="2" t="s">
        <v>89</v>
      </c>
      <c r="C106" s="2" t="s">
        <v>10</v>
      </c>
      <c r="D106" s="2" t="s">
        <v>18</v>
      </c>
      <c r="E106" s="2">
        <v>8436171517</v>
      </c>
      <c r="F106" s="2">
        <v>335</v>
      </c>
      <c r="G106" s="2">
        <v>70</v>
      </c>
      <c r="H106" s="2">
        <f>SUM(F106:G106)</f>
        <v>405</v>
      </c>
      <c r="I106" s="2">
        <v>104</v>
      </c>
      <c r="J106" s="2"/>
    </row>
    <row r="107" spans="1:10" s="3" customFormat="1" ht="18" hidden="1" customHeight="1">
      <c r="A107" s="2">
        <v>461</v>
      </c>
      <c r="B107" s="2" t="s">
        <v>16</v>
      </c>
      <c r="C107" s="2" t="s">
        <v>17</v>
      </c>
      <c r="D107" s="2" t="s">
        <v>18</v>
      </c>
      <c r="E107" s="2">
        <v>9635707424</v>
      </c>
      <c r="F107" s="2">
        <v>336</v>
      </c>
      <c r="G107" s="2">
        <v>85</v>
      </c>
      <c r="H107" s="2">
        <v>405</v>
      </c>
      <c r="I107" s="2">
        <v>105</v>
      </c>
      <c r="J107" s="2">
        <v>2012</v>
      </c>
    </row>
    <row r="108" spans="1:10" s="3" customFormat="1" ht="18" hidden="1" customHeight="1">
      <c r="A108" s="2">
        <v>42</v>
      </c>
      <c r="B108" s="2" t="s">
        <v>366</v>
      </c>
      <c r="C108" s="2" t="s">
        <v>13</v>
      </c>
      <c r="D108" s="2" t="s">
        <v>18</v>
      </c>
      <c r="E108" s="2">
        <v>9851603372</v>
      </c>
      <c r="F108" s="2">
        <v>336</v>
      </c>
      <c r="G108" s="2">
        <v>68</v>
      </c>
      <c r="H108" s="2">
        <f>SUM(F108:G108)</f>
        <v>404</v>
      </c>
      <c r="I108" s="2">
        <v>106</v>
      </c>
      <c r="J108" s="2"/>
    </row>
    <row r="109" spans="1:10" s="3" customFormat="1" ht="18" hidden="1" customHeight="1">
      <c r="A109" s="2">
        <v>372</v>
      </c>
      <c r="B109" s="2" t="s">
        <v>414</v>
      </c>
      <c r="C109" s="2" t="s">
        <v>10</v>
      </c>
      <c r="D109" s="2" t="s">
        <v>18</v>
      </c>
      <c r="E109" s="2">
        <v>9679231360</v>
      </c>
      <c r="F109" s="2">
        <v>341</v>
      </c>
      <c r="G109" s="2">
        <v>63</v>
      </c>
      <c r="H109" s="2">
        <f>SUM(F109:G109)</f>
        <v>404</v>
      </c>
      <c r="I109" s="2">
        <v>107</v>
      </c>
      <c r="J109" s="2"/>
    </row>
    <row r="110" spans="1:10" s="3" customFormat="1" ht="18" hidden="1" customHeight="1">
      <c r="A110" s="2">
        <v>468</v>
      </c>
      <c r="B110" s="2" t="s">
        <v>412</v>
      </c>
      <c r="C110" s="2" t="s">
        <v>10</v>
      </c>
      <c r="D110" s="2" t="s">
        <v>18</v>
      </c>
      <c r="E110" s="2"/>
      <c r="F110" s="2">
        <v>342</v>
      </c>
      <c r="G110" s="2">
        <v>62</v>
      </c>
      <c r="H110" s="2">
        <f>SUM(F110:G110)</f>
        <v>404</v>
      </c>
      <c r="I110" s="2">
        <v>108</v>
      </c>
      <c r="J110" s="2"/>
    </row>
    <row r="111" spans="1:10" s="3" customFormat="1" ht="18" hidden="1" customHeight="1">
      <c r="A111" s="2">
        <v>523</v>
      </c>
      <c r="B111" s="2" t="s">
        <v>420</v>
      </c>
      <c r="C111" s="2" t="s">
        <v>13</v>
      </c>
      <c r="D111" s="2" t="s">
        <v>18</v>
      </c>
      <c r="E111" s="2">
        <v>9851924146</v>
      </c>
      <c r="F111" s="2">
        <v>332</v>
      </c>
      <c r="G111" s="2">
        <v>72</v>
      </c>
      <c r="H111" s="2">
        <f>SUM(F111:G111)</f>
        <v>404</v>
      </c>
      <c r="I111" s="2">
        <v>109</v>
      </c>
      <c r="J111" s="2"/>
    </row>
    <row r="112" spans="1:10" s="3" customFormat="1" ht="18" hidden="1" customHeight="1">
      <c r="A112" s="2">
        <v>248</v>
      </c>
      <c r="B112" s="2" t="s">
        <v>269</v>
      </c>
      <c r="C112" s="2" t="s">
        <v>10</v>
      </c>
      <c r="D112" s="2" t="s">
        <v>11</v>
      </c>
      <c r="E112" s="2">
        <v>9932442192</v>
      </c>
      <c r="F112" s="2">
        <v>335</v>
      </c>
      <c r="G112" s="2">
        <v>68</v>
      </c>
      <c r="H112" s="2">
        <f>SUM(F112:G112)</f>
        <v>403</v>
      </c>
      <c r="I112" s="2">
        <v>110</v>
      </c>
      <c r="J112" s="2"/>
    </row>
    <row r="113" spans="1:10" s="3" customFormat="1" ht="18" hidden="1" customHeight="1">
      <c r="A113" s="2">
        <v>114</v>
      </c>
      <c r="B113" s="2" t="s">
        <v>166</v>
      </c>
      <c r="C113" s="2" t="s">
        <v>10</v>
      </c>
      <c r="D113" s="2" t="s">
        <v>18</v>
      </c>
      <c r="E113" s="2">
        <v>800125575</v>
      </c>
      <c r="F113" s="2">
        <v>325</v>
      </c>
      <c r="G113" s="2">
        <v>77</v>
      </c>
      <c r="H113" s="2">
        <f>SUM(F113:G113)</f>
        <v>402</v>
      </c>
      <c r="I113" s="2">
        <v>111</v>
      </c>
      <c r="J113" s="2"/>
    </row>
    <row r="114" spans="1:10" s="3" customFormat="1" ht="18" hidden="1" customHeight="1">
      <c r="A114" s="2">
        <v>157</v>
      </c>
      <c r="B114" s="2" t="s">
        <v>138</v>
      </c>
      <c r="C114" s="2" t="s">
        <v>13</v>
      </c>
      <c r="D114" s="2" t="s">
        <v>18</v>
      </c>
      <c r="E114" s="2">
        <v>8536932886</v>
      </c>
      <c r="F114" s="2">
        <v>342</v>
      </c>
      <c r="G114" s="2">
        <v>60</v>
      </c>
      <c r="H114" s="2">
        <f>SUM(F114:G114)</f>
        <v>402</v>
      </c>
      <c r="I114" s="2">
        <v>112</v>
      </c>
      <c r="J114" s="2"/>
    </row>
    <row r="115" spans="1:10" s="3" customFormat="1" ht="18" hidden="1" customHeight="1">
      <c r="A115" s="2">
        <v>31</v>
      </c>
      <c r="B115" s="2" t="s">
        <v>407</v>
      </c>
      <c r="C115" s="2" t="s">
        <v>10</v>
      </c>
      <c r="D115" s="2" t="s">
        <v>11</v>
      </c>
      <c r="E115" s="2">
        <v>7407659740</v>
      </c>
      <c r="F115" s="2">
        <v>321</v>
      </c>
      <c r="G115" s="2">
        <v>80</v>
      </c>
      <c r="H115" s="2">
        <f>SUM(F115:G115)</f>
        <v>401</v>
      </c>
      <c r="I115" s="2">
        <v>113</v>
      </c>
      <c r="J115" s="2"/>
    </row>
    <row r="116" spans="1:10" s="3" customFormat="1" ht="18" hidden="1" customHeight="1">
      <c r="A116" s="2">
        <v>525</v>
      </c>
      <c r="B116" s="2" t="s">
        <v>482</v>
      </c>
      <c r="C116" s="2" t="s">
        <v>10</v>
      </c>
      <c r="D116" s="2" t="s">
        <v>11</v>
      </c>
      <c r="E116" s="2">
        <v>9734070954</v>
      </c>
      <c r="F116" s="2">
        <v>331</v>
      </c>
      <c r="G116" s="2">
        <v>70</v>
      </c>
      <c r="H116" s="2">
        <f>SUM(F116:G116)</f>
        <v>401</v>
      </c>
      <c r="I116" s="2">
        <v>114</v>
      </c>
      <c r="J116" s="2"/>
    </row>
    <row r="117" spans="1:10" s="3" customFormat="1" ht="18" hidden="1" customHeight="1">
      <c r="A117" s="2">
        <v>45</v>
      </c>
      <c r="B117" s="2" t="s">
        <v>273</v>
      </c>
      <c r="C117" s="2" t="s">
        <v>10</v>
      </c>
      <c r="D117" s="2" t="s">
        <v>18</v>
      </c>
      <c r="E117" s="2">
        <v>9563762171</v>
      </c>
      <c r="F117" s="2">
        <v>343</v>
      </c>
      <c r="G117" s="2">
        <v>57</v>
      </c>
      <c r="H117" s="2">
        <f>SUM(F117:G117)</f>
        <v>400</v>
      </c>
      <c r="I117" s="2">
        <v>115</v>
      </c>
      <c r="J117" s="2"/>
    </row>
    <row r="118" spans="1:10" s="3" customFormat="1" ht="18" hidden="1" customHeight="1">
      <c r="A118" s="2">
        <v>132</v>
      </c>
      <c r="B118" s="2" t="s">
        <v>306</v>
      </c>
      <c r="C118" s="2" t="s">
        <v>17</v>
      </c>
      <c r="D118" s="2" t="s">
        <v>18</v>
      </c>
      <c r="E118" s="2">
        <v>7699435588</v>
      </c>
      <c r="F118" s="2">
        <v>329</v>
      </c>
      <c r="G118" s="2">
        <v>70</v>
      </c>
      <c r="H118" s="2">
        <f>SUM(F118:G118)</f>
        <v>399</v>
      </c>
      <c r="I118" s="2">
        <v>116</v>
      </c>
      <c r="J118" s="2"/>
    </row>
    <row r="119" spans="1:10" s="3" customFormat="1" ht="18" hidden="1" customHeight="1">
      <c r="A119" s="2">
        <v>207</v>
      </c>
      <c r="B119" s="2" t="s">
        <v>63</v>
      </c>
      <c r="C119" s="2" t="s">
        <v>10</v>
      </c>
      <c r="D119" s="2" t="s">
        <v>11</v>
      </c>
      <c r="E119" s="2">
        <v>9732976734</v>
      </c>
      <c r="F119" s="2">
        <v>334</v>
      </c>
      <c r="G119" s="2">
        <v>65</v>
      </c>
      <c r="H119" s="2">
        <f>SUM(F119:G119)</f>
        <v>399</v>
      </c>
      <c r="I119" s="2">
        <v>117</v>
      </c>
      <c r="J119" s="2"/>
    </row>
    <row r="120" spans="1:10" s="3" customFormat="1" ht="18" hidden="1" customHeight="1">
      <c r="A120" s="2">
        <v>335</v>
      </c>
      <c r="B120" s="2" t="s">
        <v>12</v>
      </c>
      <c r="C120" s="2" t="s">
        <v>13</v>
      </c>
      <c r="D120" s="2" t="s">
        <v>11</v>
      </c>
      <c r="E120" s="2">
        <v>8642076863</v>
      </c>
      <c r="F120" s="2">
        <v>326</v>
      </c>
      <c r="G120" s="2">
        <v>73</v>
      </c>
      <c r="H120" s="2">
        <f>SUM(F120:G120)</f>
        <v>399</v>
      </c>
      <c r="I120" s="2">
        <v>118</v>
      </c>
      <c r="J120" s="2"/>
    </row>
    <row r="121" spans="1:10" s="3" customFormat="1" ht="18" customHeight="1">
      <c r="A121" s="2">
        <v>412</v>
      </c>
      <c r="B121" s="2" t="s">
        <v>188</v>
      </c>
      <c r="C121" s="2" t="s">
        <v>20</v>
      </c>
      <c r="D121" s="2" t="s">
        <v>11</v>
      </c>
      <c r="E121" s="2">
        <v>9932575390</v>
      </c>
      <c r="F121" s="2">
        <v>335</v>
      </c>
      <c r="G121" s="2">
        <v>64</v>
      </c>
      <c r="H121" s="2">
        <f>SUM(F121:G121)</f>
        <v>399</v>
      </c>
      <c r="I121" s="2">
        <v>119</v>
      </c>
      <c r="J121" s="2"/>
    </row>
    <row r="122" spans="1:10" s="3" customFormat="1" ht="18" hidden="1" customHeight="1">
      <c r="A122" s="2">
        <v>23</v>
      </c>
      <c r="B122" s="2" t="s">
        <v>328</v>
      </c>
      <c r="C122" s="2" t="s">
        <v>10</v>
      </c>
      <c r="D122" s="2" t="s">
        <v>18</v>
      </c>
      <c r="E122" s="2">
        <v>8293423163</v>
      </c>
      <c r="F122" s="2">
        <v>336</v>
      </c>
      <c r="G122" s="2">
        <v>62</v>
      </c>
      <c r="H122" s="2">
        <f>SUM(F122:G122)</f>
        <v>398</v>
      </c>
      <c r="I122" s="2">
        <v>120</v>
      </c>
      <c r="J122" s="2"/>
    </row>
    <row r="123" spans="1:10" s="3" customFormat="1" ht="18" hidden="1" customHeight="1">
      <c r="A123" s="2">
        <v>116</v>
      </c>
      <c r="B123" s="2" t="s">
        <v>141</v>
      </c>
      <c r="C123" s="2" t="s">
        <v>10</v>
      </c>
      <c r="D123" s="2" t="s">
        <v>18</v>
      </c>
      <c r="E123" s="2">
        <v>8926694312</v>
      </c>
      <c r="F123" s="2">
        <v>325</v>
      </c>
      <c r="G123" s="2">
        <v>72</v>
      </c>
      <c r="H123" s="2">
        <f>SUM(F123:G123)</f>
        <v>397</v>
      </c>
      <c r="I123" s="2">
        <v>121</v>
      </c>
      <c r="J123" s="2"/>
    </row>
    <row r="124" spans="1:10" s="3" customFormat="1" ht="18" hidden="1" customHeight="1">
      <c r="A124" s="2">
        <v>182</v>
      </c>
      <c r="B124" s="2" t="s">
        <v>267</v>
      </c>
      <c r="C124" s="2" t="s">
        <v>10</v>
      </c>
      <c r="D124" s="2" t="s">
        <v>18</v>
      </c>
      <c r="E124" s="2">
        <v>86419355929</v>
      </c>
      <c r="F124" s="2">
        <v>327</v>
      </c>
      <c r="G124" s="2">
        <v>70</v>
      </c>
      <c r="H124" s="2">
        <f>SUM(F124:G124)</f>
        <v>397</v>
      </c>
      <c r="I124" s="2">
        <v>122</v>
      </c>
      <c r="J124" s="2"/>
    </row>
    <row r="125" spans="1:10" s="3" customFormat="1" ht="18" hidden="1" customHeight="1">
      <c r="A125" s="2">
        <v>508</v>
      </c>
      <c r="B125" s="2" t="s">
        <v>112</v>
      </c>
      <c r="C125" s="2" t="s">
        <v>10</v>
      </c>
      <c r="D125" s="2" t="s">
        <v>11</v>
      </c>
      <c r="E125" s="2">
        <v>9609445596</v>
      </c>
      <c r="F125" s="2">
        <v>343</v>
      </c>
      <c r="G125" s="2">
        <v>54</v>
      </c>
      <c r="H125" s="2">
        <f>SUM(F125:G125)</f>
        <v>397</v>
      </c>
      <c r="I125" s="2">
        <v>123</v>
      </c>
      <c r="J125" s="2"/>
    </row>
    <row r="126" spans="1:10" s="3" customFormat="1" ht="18" hidden="1" customHeight="1">
      <c r="A126" s="2">
        <v>39</v>
      </c>
      <c r="B126" s="2" t="s">
        <v>39</v>
      </c>
      <c r="C126" s="2" t="s">
        <v>10</v>
      </c>
      <c r="D126" s="2" t="s">
        <v>18</v>
      </c>
      <c r="E126" s="2">
        <v>9088886461</v>
      </c>
      <c r="F126" s="2">
        <v>344</v>
      </c>
      <c r="G126" s="2">
        <v>52</v>
      </c>
      <c r="H126" s="2">
        <f>SUM(F126:G126)</f>
        <v>396</v>
      </c>
      <c r="I126" s="2">
        <v>124</v>
      </c>
      <c r="J126" s="2"/>
    </row>
    <row r="127" spans="1:10" s="3" customFormat="1" ht="18" hidden="1" customHeight="1">
      <c r="A127" s="2">
        <v>361</v>
      </c>
      <c r="B127" s="2" t="s">
        <v>355</v>
      </c>
      <c r="C127" s="2" t="s">
        <v>13</v>
      </c>
      <c r="D127" s="2" t="s">
        <v>18</v>
      </c>
      <c r="E127" s="2">
        <v>8101544028</v>
      </c>
      <c r="F127" s="2">
        <v>324</v>
      </c>
      <c r="G127" s="2">
        <v>72</v>
      </c>
      <c r="H127" s="2">
        <f>SUM(F127:G127)</f>
        <v>396</v>
      </c>
      <c r="I127" s="2">
        <v>125</v>
      </c>
      <c r="J127" s="2"/>
    </row>
    <row r="128" spans="1:10" s="3" customFormat="1" ht="18" hidden="1" customHeight="1">
      <c r="A128" s="2">
        <v>107</v>
      </c>
      <c r="B128" s="2" t="s">
        <v>140</v>
      </c>
      <c r="C128" s="2" t="s">
        <v>17</v>
      </c>
      <c r="D128" s="2" t="s">
        <v>18</v>
      </c>
      <c r="E128" s="2">
        <v>9635160747</v>
      </c>
      <c r="F128" s="2">
        <v>321</v>
      </c>
      <c r="G128" s="2">
        <v>74</v>
      </c>
      <c r="H128" s="2">
        <f>SUM(F128:G128)</f>
        <v>395</v>
      </c>
      <c r="I128" s="2">
        <v>126</v>
      </c>
      <c r="J128" s="2"/>
    </row>
    <row r="129" spans="1:10" s="3" customFormat="1" ht="18" hidden="1" customHeight="1">
      <c r="A129" s="2">
        <v>215</v>
      </c>
      <c r="B129" s="2" t="s">
        <v>15</v>
      </c>
      <c r="C129" s="2" t="s">
        <v>13</v>
      </c>
      <c r="D129" s="2" t="s">
        <v>11</v>
      </c>
      <c r="E129" s="2">
        <v>8967643774</v>
      </c>
      <c r="F129" s="2">
        <v>324</v>
      </c>
      <c r="G129" s="2">
        <v>71</v>
      </c>
      <c r="H129" s="2">
        <f>SUM(F129:G129)</f>
        <v>395</v>
      </c>
      <c r="I129" s="2">
        <v>127</v>
      </c>
      <c r="J129" s="2"/>
    </row>
    <row r="130" spans="1:10" s="3" customFormat="1" ht="18" hidden="1" customHeight="1">
      <c r="A130" s="2">
        <v>216</v>
      </c>
      <c r="B130" s="2" t="s">
        <v>172</v>
      </c>
      <c r="C130" s="2" t="s">
        <v>10</v>
      </c>
      <c r="D130" s="2" t="s">
        <v>11</v>
      </c>
      <c r="E130" s="2">
        <v>9609161036</v>
      </c>
      <c r="F130" s="2">
        <v>315</v>
      </c>
      <c r="G130" s="2">
        <v>80</v>
      </c>
      <c r="H130" s="2">
        <f>SUM(F130:G130)</f>
        <v>395</v>
      </c>
      <c r="I130" s="2">
        <v>128</v>
      </c>
      <c r="J130" s="2"/>
    </row>
    <row r="131" spans="1:10" s="3" customFormat="1" ht="18" hidden="1" customHeight="1">
      <c r="A131" s="2">
        <v>510</v>
      </c>
      <c r="B131" s="2" t="s">
        <v>480</v>
      </c>
      <c r="C131" s="2" t="s">
        <v>10</v>
      </c>
      <c r="D131" s="2" t="s">
        <v>11</v>
      </c>
      <c r="E131" s="2">
        <v>9800160930</v>
      </c>
      <c r="F131" s="2">
        <v>323</v>
      </c>
      <c r="G131" s="2">
        <v>72</v>
      </c>
      <c r="H131" s="2">
        <f>SUM(F131:G131)</f>
        <v>395</v>
      </c>
      <c r="I131" s="2">
        <v>129</v>
      </c>
      <c r="J131" s="2"/>
    </row>
    <row r="132" spans="1:10" s="3" customFormat="1" ht="18" hidden="1" customHeight="1">
      <c r="A132" s="2">
        <v>20</v>
      </c>
      <c r="B132" s="2" t="s">
        <v>458</v>
      </c>
      <c r="C132" s="2" t="s">
        <v>17</v>
      </c>
      <c r="D132" s="2" t="s">
        <v>18</v>
      </c>
      <c r="E132" s="2">
        <v>9647755996</v>
      </c>
      <c r="F132" s="2">
        <v>324</v>
      </c>
      <c r="G132" s="2">
        <v>70</v>
      </c>
      <c r="H132" s="2">
        <f>SUM(F132:G132)</f>
        <v>394</v>
      </c>
      <c r="I132" s="2">
        <v>130</v>
      </c>
      <c r="J132" s="2"/>
    </row>
    <row r="133" spans="1:10" s="3" customFormat="1" ht="18" hidden="1" customHeight="1">
      <c r="A133" s="2">
        <v>262</v>
      </c>
      <c r="B133" s="2" t="s">
        <v>316</v>
      </c>
      <c r="C133" s="2" t="s">
        <v>10</v>
      </c>
      <c r="D133" s="2" t="s">
        <v>11</v>
      </c>
      <c r="E133" s="2">
        <v>9851473026</v>
      </c>
      <c r="F133" s="2">
        <v>324</v>
      </c>
      <c r="G133" s="2">
        <v>70</v>
      </c>
      <c r="H133" s="2">
        <f>SUM(F133:G133)</f>
        <v>394</v>
      </c>
      <c r="I133" s="2">
        <v>131</v>
      </c>
      <c r="J133" s="2"/>
    </row>
    <row r="134" spans="1:10" s="3" customFormat="1" ht="18" hidden="1" customHeight="1">
      <c r="A134" s="2">
        <v>512</v>
      </c>
      <c r="B134" s="2" t="s">
        <v>462</v>
      </c>
      <c r="C134" s="2" t="s">
        <v>10</v>
      </c>
      <c r="D134" s="2" t="s">
        <v>18</v>
      </c>
      <c r="E134" s="2">
        <v>9563053292</v>
      </c>
      <c r="F134" s="2">
        <v>330</v>
      </c>
      <c r="G134" s="2">
        <v>63</v>
      </c>
      <c r="H134" s="2">
        <f>SUM(F134:G134)</f>
        <v>393</v>
      </c>
      <c r="I134" s="2">
        <v>132</v>
      </c>
      <c r="J134" s="2"/>
    </row>
    <row r="135" spans="1:10" s="3" customFormat="1" ht="18" hidden="1" customHeight="1">
      <c r="A135" s="2">
        <v>83</v>
      </c>
      <c r="B135" s="2" t="s">
        <v>109</v>
      </c>
      <c r="C135" s="2" t="s">
        <v>10</v>
      </c>
      <c r="D135" s="2" t="s">
        <v>18</v>
      </c>
      <c r="E135" s="2">
        <v>9832780464</v>
      </c>
      <c r="F135" s="2">
        <v>331</v>
      </c>
      <c r="G135" s="2">
        <v>61</v>
      </c>
      <c r="H135" s="2">
        <f>SUM(F135:G135)</f>
        <v>392</v>
      </c>
      <c r="I135" s="2">
        <v>133</v>
      </c>
      <c r="J135" s="2"/>
    </row>
    <row r="136" spans="1:10" s="3" customFormat="1" ht="18" hidden="1" customHeight="1">
      <c r="A136" s="2">
        <v>89</v>
      </c>
      <c r="B136" s="2" t="s">
        <v>410</v>
      </c>
      <c r="C136" s="2" t="s">
        <v>10</v>
      </c>
      <c r="D136" s="2" t="s">
        <v>18</v>
      </c>
      <c r="E136" s="2">
        <v>8116138879</v>
      </c>
      <c r="F136" s="2">
        <v>321</v>
      </c>
      <c r="G136" s="2">
        <v>71</v>
      </c>
      <c r="H136" s="2">
        <f>SUM(F136:G136)</f>
        <v>392</v>
      </c>
      <c r="I136" s="2">
        <v>134</v>
      </c>
      <c r="J136" s="2"/>
    </row>
    <row r="137" spans="1:10" s="3" customFormat="1" ht="18" hidden="1" customHeight="1">
      <c r="A137" s="2">
        <v>224</v>
      </c>
      <c r="B137" s="2" t="s">
        <v>196</v>
      </c>
      <c r="C137" s="2" t="s">
        <v>13</v>
      </c>
      <c r="D137" s="2" t="s">
        <v>11</v>
      </c>
      <c r="E137" s="2">
        <v>8927210134</v>
      </c>
      <c r="F137" s="2">
        <v>320</v>
      </c>
      <c r="G137" s="2">
        <v>72</v>
      </c>
      <c r="H137" s="2">
        <f>SUM(F137:G137)</f>
        <v>392</v>
      </c>
      <c r="I137" s="2">
        <v>135</v>
      </c>
      <c r="J137" s="2"/>
    </row>
    <row r="138" spans="1:10" s="3" customFormat="1" ht="18" hidden="1" customHeight="1">
      <c r="A138" s="2">
        <v>375</v>
      </c>
      <c r="B138" s="2" t="s">
        <v>224</v>
      </c>
      <c r="C138" s="2" t="s">
        <v>10</v>
      </c>
      <c r="D138" s="2" t="s">
        <v>18</v>
      </c>
      <c r="E138" s="2">
        <v>7602626276</v>
      </c>
      <c r="F138" s="2">
        <v>322</v>
      </c>
      <c r="G138" s="2">
        <v>70</v>
      </c>
      <c r="H138" s="2">
        <f>SUM(F138:G138)</f>
        <v>392</v>
      </c>
      <c r="I138" s="2">
        <v>136</v>
      </c>
      <c r="J138" s="2"/>
    </row>
    <row r="139" spans="1:10" s="3" customFormat="1" ht="18" hidden="1" customHeight="1">
      <c r="A139" s="2">
        <v>449</v>
      </c>
      <c r="B139" s="2" t="s">
        <v>496</v>
      </c>
      <c r="C139" s="2" t="s">
        <v>10</v>
      </c>
      <c r="D139" s="2" t="s">
        <v>18</v>
      </c>
      <c r="E139" s="2">
        <v>7586950100</v>
      </c>
      <c r="F139" s="2">
        <v>317</v>
      </c>
      <c r="G139" s="2">
        <v>74</v>
      </c>
      <c r="H139" s="2">
        <f>SUM(F139:G139)</f>
        <v>391</v>
      </c>
      <c r="I139" s="2">
        <v>137</v>
      </c>
      <c r="J139" s="2"/>
    </row>
    <row r="140" spans="1:10" s="3" customFormat="1" ht="18" hidden="1" customHeight="1">
      <c r="A140" s="2">
        <v>238</v>
      </c>
      <c r="B140" s="2" t="s">
        <v>116</v>
      </c>
      <c r="C140" s="2" t="s">
        <v>10</v>
      </c>
      <c r="D140" s="2" t="s">
        <v>11</v>
      </c>
      <c r="E140" s="2">
        <v>78722853807</v>
      </c>
      <c r="F140" s="2">
        <v>320</v>
      </c>
      <c r="G140" s="2">
        <v>70</v>
      </c>
      <c r="H140" s="2">
        <f>SUM(F140:G140)</f>
        <v>390</v>
      </c>
      <c r="I140" s="2">
        <v>138</v>
      </c>
      <c r="J140" s="2"/>
    </row>
    <row r="141" spans="1:10" s="3" customFormat="1" ht="18" hidden="1" customHeight="1">
      <c r="A141" s="2">
        <v>512</v>
      </c>
      <c r="B141" s="2" t="s">
        <v>430</v>
      </c>
      <c r="C141" s="2" t="s">
        <v>10</v>
      </c>
      <c r="D141" s="2" t="s">
        <v>18</v>
      </c>
      <c r="E141" s="2">
        <v>9932056494</v>
      </c>
      <c r="F141" s="2">
        <v>327</v>
      </c>
      <c r="G141" s="2">
        <v>63</v>
      </c>
      <c r="H141" s="2">
        <f>SUM(F141:G141)</f>
        <v>390</v>
      </c>
      <c r="I141" s="2">
        <v>139</v>
      </c>
      <c r="J141" s="2"/>
    </row>
    <row r="142" spans="1:10" s="3" customFormat="1" ht="18" hidden="1" customHeight="1">
      <c r="A142" s="2">
        <v>295</v>
      </c>
      <c r="B142" s="2" t="s">
        <v>48</v>
      </c>
      <c r="C142" s="2" t="s">
        <v>10</v>
      </c>
      <c r="D142" s="2" t="s">
        <v>11</v>
      </c>
      <c r="E142" s="2">
        <v>8293192880</v>
      </c>
      <c r="F142" s="2">
        <v>327</v>
      </c>
      <c r="G142" s="2">
        <v>62</v>
      </c>
      <c r="H142" s="2">
        <f>SUM(F142:G142)</f>
        <v>389</v>
      </c>
      <c r="I142" s="2">
        <v>140</v>
      </c>
      <c r="J142" s="2"/>
    </row>
    <row r="143" spans="1:10" s="3" customFormat="1" ht="18" hidden="1" customHeight="1">
      <c r="A143" s="2">
        <v>32</v>
      </c>
      <c r="B143" s="2" t="s">
        <v>257</v>
      </c>
      <c r="C143" s="2" t="s">
        <v>10</v>
      </c>
      <c r="D143" s="2" t="s">
        <v>18</v>
      </c>
      <c r="E143" s="2">
        <v>9547204151</v>
      </c>
      <c r="F143" s="2">
        <v>311</v>
      </c>
      <c r="G143" s="2">
        <v>77</v>
      </c>
      <c r="H143" s="2">
        <f>SUM(F143:G143)</f>
        <v>388</v>
      </c>
      <c r="I143" s="2">
        <v>141</v>
      </c>
      <c r="J143" s="2"/>
    </row>
    <row r="144" spans="1:10" s="3" customFormat="1" ht="18" hidden="1" customHeight="1">
      <c r="A144" s="2">
        <v>154</v>
      </c>
      <c r="B144" s="2" t="s">
        <v>85</v>
      </c>
      <c r="C144" s="2" t="s">
        <v>17</v>
      </c>
      <c r="D144" s="2" t="s">
        <v>18</v>
      </c>
      <c r="E144" s="2">
        <v>9679396501</v>
      </c>
      <c r="F144" s="2">
        <v>338</v>
      </c>
      <c r="G144" s="2">
        <v>50</v>
      </c>
      <c r="H144" s="2">
        <f>SUM(F144:G144)</f>
        <v>388</v>
      </c>
      <c r="I144" s="2">
        <v>142</v>
      </c>
      <c r="J144" s="2"/>
    </row>
    <row r="145" spans="1:10" s="3" customFormat="1" ht="18" hidden="1" customHeight="1">
      <c r="A145" s="2">
        <v>168</v>
      </c>
      <c r="B145" s="2" t="s">
        <v>228</v>
      </c>
      <c r="C145" s="2" t="s">
        <v>10</v>
      </c>
      <c r="D145" s="2" t="s">
        <v>18</v>
      </c>
      <c r="E145" s="2">
        <v>7699598852</v>
      </c>
      <c r="F145" s="2">
        <v>316</v>
      </c>
      <c r="G145" s="2">
        <v>72</v>
      </c>
      <c r="H145" s="2">
        <f>SUM(F145:G145)</f>
        <v>388</v>
      </c>
      <c r="I145" s="2">
        <v>143</v>
      </c>
      <c r="J145" s="2"/>
    </row>
    <row r="146" spans="1:10" s="3" customFormat="1" ht="18" hidden="1" customHeight="1">
      <c r="A146" s="2">
        <v>169</v>
      </c>
      <c r="B146" s="2" t="s">
        <v>47</v>
      </c>
      <c r="C146" s="2" t="s">
        <v>10</v>
      </c>
      <c r="D146" s="2" t="s">
        <v>11</v>
      </c>
      <c r="E146" s="2">
        <v>8158068935</v>
      </c>
      <c r="F146" s="2">
        <v>323</v>
      </c>
      <c r="G146" s="2">
        <v>65</v>
      </c>
      <c r="H146" s="2">
        <f>SUM(F146:G146)</f>
        <v>388</v>
      </c>
      <c r="I146" s="2">
        <v>144</v>
      </c>
      <c r="J146" s="2"/>
    </row>
    <row r="147" spans="1:10" s="3" customFormat="1" ht="18" hidden="1" customHeight="1">
      <c r="A147" s="2">
        <v>431</v>
      </c>
      <c r="B147" s="2" t="s">
        <v>369</v>
      </c>
      <c r="C147" s="2" t="s">
        <v>10</v>
      </c>
      <c r="D147" s="2" t="s">
        <v>18</v>
      </c>
      <c r="E147" s="2">
        <v>9800550117</v>
      </c>
      <c r="F147" s="2">
        <v>321</v>
      </c>
      <c r="G147" s="2">
        <v>67</v>
      </c>
      <c r="H147" s="2">
        <f>SUM(F147:G147)</f>
        <v>388</v>
      </c>
      <c r="I147" s="2">
        <v>145</v>
      </c>
      <c r="J147" s="2"/>
    </row>
    <row r="148" spans="1:10" s="3" customFormat="1" ht="18" hidden="1" customHeight="1">
      <c r="A148" s="2">
        <v>448</v>
      </c>
      <c r="B148" s="2" t="s">
        <v>146</v>
      </c>
      <c r="C148" s="2" t="s">
        <v>10</v>
      </c>
      <c r="D148" s="2" t="s">
        <v>18</v>
      </c>
      <c r="E148" s="2">
        <v>8346951359</v>
      </c>
      <c r="F148" s="2">
        <v>328</v>
      </c>
      <c r="G148" s="2">
        <v>60</v>
      </c>
      <c r="H148" s="2">
        <f>SUM(F148:G148)</f>
        <v>388</v>
      </c>
      <c r="I148" s="2">
        <v>146</v>
      </c>
      <c r="J148" s="2"/>
    </row>
    <row r="149" spans="1:10" s="3" customFormat="1" ht="18" hidden="1" customHeight="1">
      <c r="A149" s="2">
        <v>99</v>
      </c>
      <c r="B149" s="2" t="s">
        <v>453</v>
      </c>
      <c r="C149" s="2" t="s">
        <v>10</v>
      </c>
      <c r="D149" s="2" t="s">
        <v>18</v>
      </c>
      <c r="E149" s="2">
        <v>8509966458</v>
      </c>
      <c r="F149" s="2">
        <v>326</v>
      </c>
      <c r="G149" s="2">
        <v>68</v>
      </c>
      <c r="H149" s="2">
        <v>387</v>
      </c>
      <c r="I149" s="2">
        <v>147</v>
      </c>
      <c r="J149" s="2">
        <v>2013</v>
      </c>
    </row>
    <row r="150" spans="1:10" s="3" customFormat="1" ht="18" hidden="1" customHeight="1">
      <c r="A150" s="2">
        <v>457</v>
      </c>
      <c r="B150" s="2" t="s">
        <v>368</v>
      </c>
      <c r="C150" s="2" t="s">
        <v>13</v>
      </c>
      <c r="D150" s="2" t="s">
        <v>18</v>
      </c>
      <c r="E150" s="2">
        <v>8509238193</v>
      </c>
      <c r="F150" s="2">
        <v>317</v>
      </c>
      <c r="G150" s="2">
        <v>70</v>
      </c>
      <c r="H150" s="2">
        <f>SUM(F150:G150)</f>
        <v>387</v>
      </c>
      <c r="I150" s="2">
        <v>148</v>
      </c>
      <c r="J150" s="2"/>
    </row>
    <row r="151" spans="1:10" s="3" customFormat="1" ht="18" hidden="1" customHeight="1">
      <c r="A151" s="2">
        <v>9</v>
      </c>
      <c r="B151" s="2" t="s">
        <v>241</v>
      </c>
      <c r="C151" s="2" t="s">
        <v>13</v>
      </c>
      <c r="D151" s="2" t="s">
        <v>18</v>
      </c>
      <c r="E151" s="2">
        <v>9563063432</v>
      </c>
      <c r="F151" s="2">
        <v>328</v>
      </c>
      <c r="G151" s="2">
        <v>58</v>
      </c>
      <c r="H151" s="2">
        <f>SUM(F151:G151)</f>
        <v>386</v>
      </c>
      <c r="I151" s="2">
        <v>149</v>
      </c>
      <c r="J151" s="2"/>
    </row>
    <row r="152" spans="1:10" s="3" customFormat="1" ht="18" customHeight="1">
      <c r="A152" s="2">
        <v>153</v>
      </c>
      <c r="B152" s="2" t="s">
        <v>95</v>
      </c>
      <c r="C152" s="2" t="s">
        <v>20</v>
      </c>
      <c r="D152" s="2" t="s">
        <v>18</v>
      </c>
      <c r="E152" s="2">
        <v>8927608430</v>
      </c>
      <c r="F152" s="2">
        <v>314</v>
      </c>
      <c r="G152" s="2">
        <v>72</v>
      </c>
      <c r="H152" s="2">
        <f>SUM(F152:G152)</f>
        <v>386</v>
      </c>
      <c r="I152" s="2">
        <v>150</v>
      </c>
      <c r="J152" s="2"/>
    </row>
    <row r="153" spans="1:10" s="3" customFormat="1" ht="18" hidden="1" customHeight="1">
      <c r="A153" s="2">
        <v>265</v>
      </c>
      <c r="B153" s="2" t="s">
        <v>315</v>
      </c>
      <c r="C153" s="2" t="s">
        <v>10</v>
      </c>
      <c r="D153" s="2" t="s">
        <v>11</v>
      </c>
      <c r="E153" s="2">
        <v>9547333320</v>
      </c>
      <c r="F153" s="2">
        <v>319</v>
      </c>
      <c r="G153" s="2">
        <v>67</v>
      </c>
      <c r="H153" s="2">
        <f>SUM(F153:G153)</f>
        <v>386</v>
      </c>
      <c r="I153" s="2">
        <v>151</v>
      </c>
      <c r="J153" s="2"/>
    </row>
    <row r="154" spans="1:10" s="3" customFormat="1" ht="18" hidden="1" customHeight="1">
      <c r="A154" s="2">
        <v>362</v>
      </c>
      <c r="B154" s="2" t="s">
        <v>22</v>
      </c>
      <c r="C154" s="2" t="s">
        <v>13</v>
      </c>
      <c r="D154" s="2" t="s">
        <v>18</v>
      </c>
      <c r="E154" s="2">
        <v>9002855950</v>
      </c>
      <c r="F154" s="2">
        <v>315</v>
      </c>
      <c r="G154" s="2">
        <v>71</v>
      </c>
      <c r="H154" s="2">
        <f>SUM(F154:G154)</f>
        <v>386</v>
      </c>
      <c r="I154" s="2">
        <v>152</v>
      </c>
      <c r="J154" s="2"/>
    </row>
    <row r="155" spans="1:10" s="3" customFormat="1" ht="18" hidden="1" customHeight="1">
      <c r="A155" s="2">
        <v>459</v>
      </c>
      <c r="B155" s="2" t="s">
        <v>333</v>
      </c>
      <c r="C155" s="2" t="s">
        <v>10</v>
      </c>
      <c r="D155" s="2" t="s">
        <v>18</v>
      </c>
      <c r="E155" s="2">
        <v>8343010532</v>
      </c>
      <c r="F155" s="2">
        <v>323</v>
      </c>
      <c r="G155" s="2">
        <v>63</v>
      </c>
      <c r="H155" s="2">
        <f>SUM(F155:G155)</f>
        <v>386</v>
      </c>
      <c r="I155" s="2">
        <v>153</v>
      </c>
      <c r="J155" s="2"/>
    </row>
    <row r="156" spans="1:10" s="3" customFormat="1" ht="18" hidden="1" customHeight="1">
      <c r="A156" s="2">
        <v>123</v>
      </c>
      <c r="B156" s="2" t="s">
        <v>413</v>
      </c>
      <c r="C156" s="2" t="s">
        <v>10</v>
      </c>
      <c r="D156" s="2" t="s">
        <v>18</v>
      </c>
      <c r="E156" s="2">
        <v>8642053575</v>
      </c>
      <c r="F156" s="2">
        <v>321</v>
      </c>
      <c r="G156" s="2">
        <v>64</v>
      </c>
      <c r="H156" s="2">
        <f>SUM(F156:G156)</f>
        <v>385</v>
      </c>
      <c r="I156" s="2">
        <v>154</v>
      </c>
      <c r="J156" s="2"/>
    </row>
    <row r="157" spans="1:10" s="3" customFormat="1" ht="18" hidden="1" customHeight="1">
      <c r="A157" s="2">
        <v>193</v>
      </c>
      <c r="B157" s="2" t="s">
        <v>298</v>
      </c>
      <c r="C157" s="2" t="s">
        <v>13</v>
      </c>
      <c r="D157" s="2" t="s">
        <v>18</v>
      </c>
      <c r="E157" s="2">
        <v>7872053203</v>
      </c>
      <c r="F157" s="2">
        <v>335</v>
      </c>
      <c r="G157" s="2">
        <v>50</v>
      </c>
      <c r="H157" s="2">
        <f>SUM(F157:G157)</f>
        <v>385</v>
      </c>
      <c r="I157" s="2">
        <v>155</v>
      </c>
      <c r="J157" s="2"/>
    </row>
    <row r="158" spans="1:10" s="3" customFormat="1" ht="18" hidden="1" customHeight="1">
      <c r="A158" s="2">
        <v>240</v>
      </c>
      <c r="B158" s="2" t="s">
        <v>263</v>
      </c>
      <c r="C158" s="2" t="s">
        <v>13</v>
      </c>
      <c r="D158" s="2" t="s">
        <v>11</v>
      </c>
      <c r="E158" s="2">
        <v>8641817722</v>
      </c>
      <c r="F158" s="2">
        <v>314</v>
      </c>
      <c r="G158" s="2">
        <v>71</v>
      </c>
      <c r="H158" s="2">
        <f>SUM(F158:G158)</f>
        <v>385</v>
      </c>
      <c r="I158" s="2">
        <v>156</v>
      </c>
      <c r="J158" s="2"/>
    </row>
    <row r="159" spans="1:10" s="3" customFormat="1" ht="18" hidden="1" customHeight="1">
      <c r="A159" s="2">
        <v>313</v>
      </c>
      <c r="B159" s="2" t="s">
        <v>164</v>
      </c>
      <c r="C159" s="2" t="s">
        <v>10</v>
      </c>
      <c r="D159" s="2" t="s">
        <v>11</v>
      </c>
      <c r="E159" s="2">
        <v>9800262435</v>
      </c>
      <c r="F159" s="2">
        <v>319</v>
      </c>
      <c r="G159" s="2">
        <v>66</v>
      </c>
      <c r="H159" s="2">
        <f>SUM(F159:G159)</f>
        <v>385</v>
      </c>
      <c r="I159" s="2">
        <v>157</v>
      </c>
      <c r="J159" s="2"/>
    </row>
    <row r="160" spans="1:10" s="3" customFormat="1" ht="18" customHeight="1">
      <c r="A160" s="2">
        <v>444</v>
      </c>
      <c r="B160" s="2" t="s">
        <v>19</v>
      </c>
      <c r="C160" s="2" t="s">
        <v>20</v>
      </c>
      <c r="D160" s="2" t="s">
        <v>18</v>
      </c>
      <c r="E160" s="2">
        <v>9593154073</v>
      </c>
      <c r="F160" s="2">
        <v>305</v>
      </c>
      <c r="G160" s="2">
        <v>80</v>
      </c>
      <c r="H160" s="2">
        <f>SUM(F160:G160)</f>
        <v>385</v>
      </c>
      <c r="I160" s="2">
        <v>158</v>
      </c>
      <c r="J160" s="2"/>
    </row>
    <row r="161" spans="1:10" s="3" customFormat="1" ht="18" hidden="1" customHeight="1">
      <c r="A161" s="2">
        <v>477</v>
      </c>
      <c r="B161" s="2" t="s">
        <v>426</v>
      </c>
      <c r="C161" s="2" t="s">
        <v>10</v>
      </c>
      <c r="D161" s="2" t="s">
        <v>18</v>
      </c>
      <c r="E161" s="2">
        <v>9333254402</v>
      </c>
      <c r="F161" s="2">
        <v>323</v>
      </c>
      <c r="G161" s="2">
        <v>62</v>
      </c>
      <c r="H161" s="2">
        <f>SUM(F161:G161)</f>
        <v>385</v>
      </c>
      <c r="I161" s="2">
        <v>159</v>
      </c>
      <c r="J161" s="2"/>
    </row>
    <row r="162" spans="1:10" s="3" customFormat="1" ht="18" hidden="1" customHeight="1">
      <c r="A162" s="2">
        <v>14</v>
      </c>
      <c r="B162" s="2" t="s">
        <v>295</v>
      </c>
      <c r="C162" s="2" t="s">
        <v>17</v>
      </c>
      <c r="D162" s="2" t="s">
        <v>18</v>
      </c>
      <c r="E162" s="2">
        <v>8642004722</v>
      </c>
      <c r="F162" s="2">
        <v>314</v>
      </c>
      <c r="G162" s="2">
        <v>70</v>
      </c>
      <c r="H162" s="2">
        <f>SUM(F162:G162)</f>
        <v>384</v>
      </c>
      <c r="I162" s="2">
        <v>160</v>
      </c>
      <c r="J162" s="2"/>
    </row>
    <row r="163" spans="1:10" s="3" customFormat="1" ht="18" hidden="1" customHeight="1">
      <c r="A163" s="2">
        <v>143</v>
      </c>
      <c r="B163" s="2" t="s">
        <v>303</v>
      </c>
      <c r="C163" s="2" t="s">
        <v>304</v>
      </c>
      <c r="D163" s="2" t="s">
        <v>18</v>
      </c>
      <c r="E163" s="2">
        <v>9640976103</v>
      </c>
      <c r="F163" s="2">
        <v>307</v>
      </c>
      <c r="G163" s="2">
        <v>77</v>
      </c>
      <c r="H163" s="2">
        <f>SUM(F163:G163)</f>
        <v>384</v>
      </c>
      <c r="I163" s="2">
        <v>161</v>
      </c>
      <c r="J163" s="2"/>
    </row>
    <row r="164" spans="1:10" s="3" customFormat="1" ht="18" hidden="1" customHeight="1">
      <c r="A164" s="2">
        <v>219</v>
      </c>
      <c r="B164" s="2" t="s">
        <v>111</v>
      </c>
      <c r="C164" s="2" t="s">
        <v>10</v>
      </c>
      <c r="D164" s="2" t="s">
        <v>11</v>
      </c>
      <c r="E164" s="2">
        <v>9732978319</v>
      </c>
      <c r="F164" s="2">
        <v>320</v>
      </c>
      <c r="G164" s="2">
        <v>64</v>
      </c>
      <c r="H164" s="2">
        <f>SUM(F164:G164)</f>
        <v>384</v>
      </c>
      <c r="I164" s="2">
        <v>162</v>
      </c>
      <c r="J164" s="2"/>
    </row>
    <row r="165" spans="1:10" s="3" customFormat="1" ht="18" hidden="1" customHeight="1">
      <c r="A165" s="2">
        <v>476</v>
      </c>
      <c r="B165" s="2" t="s">
        <v>168</v>
      </c>
      <c r="C165" s="2" t="s">
        <v>10</v>
      </c>
      <c r="D165" s="2" t="s">
        <v>18</v>
      </c>
      <c r="E165" s="2">
        <v>9735679003</v>
      </c>
      <c r="F165" s="2">
        <v>324</v>
      </c>
      <c r="G165" s="2">
        <v>60</v>
      </c>
      <c r="H165" s="2">
        <f>SUM(F165:G165)</f>
        <v>384</v>
      </c>
      <c r="I165" s="2">
        <v>163</v>
      </c>
      <c r="J165" s="2"/>
    </row>
    <row r="166" spans="1:10" s="3" customFormat="1" ht="18" hidden="1" customHeight="1">
      <c r="A166" s="2">
        <v>25</v>
      </c>
      <c r="B166" s="2" t="s">
        <v>235</v>
      </c>
      <c r="C166" s="2" t="s">
        <v>13</v>
      </c>
      <c r="D166" s="2" t="s">
        <v>18</v>
      </c>
      <c r="E166" s="2">
        <v>9933037773</v>
      </c>
      <c r="F166" s="2">
        <v>321</v>
      </c>
      <c r="G166" s="2">
        <v>62</v>
      </c>
      <c r="H166" s="2">
        <f>SUM(F166:G166)</f>
        <v>383</v>
      </c>
      <c r="I166" s="2">
        <v>164</v>
      </c>
      <c r="J166" s="2"/>
    </row>
    <row r="167" spans="1:10" s="3" customFormat="1" ht="18" hidden="1" customHeight="1">
      <c r="A167" s="2">
        <v>43</v>
      </c>
      <c r="B167" s="2" t="s">
        <v>358</v>
      </c>
      <c r="C167" s="2" t="s">
        <v>10</v>
      </c>
      <c r="D167" s="2" t="s">
        <v>18</v>
      </c>
      <c r="E167" s="2">
        <v>9614118873</v>
      </c>
      <c r="F167" s="2">
        <v>318</v>
      </c>
      <c r="G167" s="2">
        <v>65</v>
      </c>
      <c r="H167" s="2">
        <f>SUM(F167:G167)</f>
        <v>383</v>
      </c>
      <c r="I167" s="2">
        <v>165</v>
      </c>
      <c r="J167" s="2"/>
    </row>
    <row r="168" spans="1:10" s="3" customFormat="1" ht="18" hidden="1" customHeight="1">
      <c r="A168" s="2">
        <v>61</v>
      </c>
      <c r="B168" s="2" t="s">
        <v>186</v>
      </c>
      <c r="C168" s="2" t="s">
        <v>10</v>
      </c>
      <c r="D168" s="2" t="s">
        <v>18</v>
      </c>
      <c r="E168" s="2">
        <v>7031271740</v>
      </c>
      <c r="F168" s="2">
        <v>316</v>
      </c>
      <c r="G168" s="2">
        <v>67</v>
      </c>
      <c r="H168" s="2">
        <f>SUM(F168:G168)</f>
        <v>383</v>
      </c>
      <c r="I168" s="2">
        <v>166</v>
      </c>
      <c r="J168" s="2"/>
    </row>
    <row r="169" spans="1:10" s="3" customFormat="1" ht="18" hidden="1" customHeight="1">
      <c r="A169" s="2">
        <v>108</v>
      </c>
      <c r="B169" s="2" t="s">
        <v>177</v>
      </c>
      <c r="C169" s="2" t="s">
        <v>10</v>
      </c>
      <c r="D169" s="2" t="s">
        <v>18</v>
      </c>
      <c r="E169" s="2">
        <v>9434849048</v>
      </c>
      <c r="F169" s="2">
        <v>308</v>
      </c>
      <c r="G169" s="2">
        <v>75</v>
      </c>
      <c r="H169" s="2">
        <f>SUM(F169:G169)</f>
        <v>383</v>
      </c>
      <c r="I169" s="2">
        <v>167</v>
      </c>
      <c r="J169" s="2"/>
    </row>
    <row r="170" spans="1:10" s="3" customFormat="1" ht="18" hidden="1" customHeight="1">
      <c r="A170" s="2">
        <v>187</v>
      </c>
      <c r="B170" s="2" t="s">
        <v>425</v>
      </c>
      <c r="C170" s="2" t="s">
        <v>13</v>
      </c>
      <c r="D170" s="2" t="s">
        <v>18</v>
      </c>
      <c r="E170" s="2">
        <v>8348087595</v>
      </c>
      <c r="F170" s="2">
        <v>305</v>
      </c>
      <c r="G170" s="2">
        <v>78</v>
      </c>
      <c r="H170" s="2">
        <f>SUM(F170:G170)</f>
        <v>383</v>
      </c>
      <c r="I170" s="2">
        <v>168</v>
      </c>
      <c r="J170" s="2"/>
    </row>
    <row r="171" spans="1:10" s="3" customFormat="1" ht="18" hidden="1" customHeight="1">
      <c r="A171" s="2">
        <v>363</v>
      </c>
      <c r="B171" s="2" t="s">
        <v>254</v>
      </c>
      <c r="C171" s="2" t="s">
        <v>10</v>
      </c>
      <c r="D171" s="2" t="s">
        <v>18</v>
      </c>
      <c r="E171" s="2">
        <v>9593024720</v>
      </c>
      <c r="F171" s="2">
        <v>300</v>
      </c>
      <c r="G171" s="2">
        <v>83</v>
      </c>
      <c r="H171" s="2">
        <f>SUM(F171:G171)</f>
        <v>383</v>
      </c>
      <c r="I171" s="2">
        <v>169</v>
      </c>
      <c r="J171" s="2"/>
    </row>
    <row r="172" spans="1:10" s="3" customFormat="1" ht="18" hidden="1" customHeight="1">
      <c r="A172" s="2">
        <v>367</v>
      </c>
      <c r="B172" s="2" t="s">
        <v>120</v>
      </c>
      <c r="C172" s="2" t="s">
        <v>10</v>
      </c>
      <c r="D172" s="2" t="s">
        <v>18</v>
      </c>
      <c r="E172" s="2">
        <v>9800335963</v>
      </c>
      <c r="F172" s="2">
        <v>309</v>
      </c>
      <c r="G172" s="2">
        <v>74</v>
      </c>
      <c r="H172" s="2">
        <f>SUM(F172:G172)</f>
        <v>383</v>
      </c>
      <c r="I172" s="2">
        <v>170</v>
      </c>
      <c r="J172" s="2"/>
    </row>
    <row r="173" spans="1:10" s="3" customFormat="1" ht="18" hidden="1" customHeight="1">
      <c r="A173" s="2">
        <v>442</v>
      </c>
      <c r="B173" s="2" t="s">
        <v>211</v>
      </c>
      <c r="C173" s="2" t="s">
        <v>10</v>
      </c>
      <c r="D173" s="2" t="s">
        <v>18</v>
      </c>
      <c r="E173" s="2">
        <v>8906189795</v>
      </c>
      <c r="F173" s="2">
        <v>321</v>
      </c>
      <c r="G173" s="2">
        <v>62</v>
      </c>
      <c r="H173" s="2">
        <f>SUM(F173:G173)</f>
        <v>383</v>
      </c>
      <c r="I173" s="2">
        <v>171</v>
      </c>
      <c r="J173" s="2"/>
    </row>
    <row r="174" spans="1:10" s="3" customFormat="1" ht="18" hidden="1" customHeight="1">
      <c r="A174" s="2">
        <v>480</v>
      </c>
      <c r="B174" s="2" t="s">
        <v>354</v>
      </c>
      <c r="C174" s="2" t="s">
        <v>13</v>
      </c>
      <c r="D174" s="2" t="s">
        <v>18</v>
      </c>
      <c r="E174" s="2">
        <v>853685456</v>
      </c>
      <c r="F174" s="2">
        <v>325</v>
      </c>
      <c r="G174" s="2">
        <v>58</v>
      </c>
      <c r="H174" s="2">
        <f>SUM(F174:G174)</f>
        <v>383</v>
      </c>
      <c r="I174" s="2">
        <v>172</v>
      </c>
      <c r="J174" s="2"/>
    </row>
    <row r="175" spans="1:10" s="3" customFormat="1" ht="18" hidden="1" customHeight="1">
      <c r="A175" s="2">
        <v>185</v>
      </c>
      <c r="B175" s="2" t="s">
        <v>286</v>
      </c>
      <c r="C175" s="2" t="s">
        <v>13</v>
      </c>
      <c r="D175" s="2" t="s">
        <v>18</v>
      </c>
      <c r="E175" s="2">
        <v>9153933618</v>
      </c>
      <c r="F175" s="2">
        <v>312</v>
      </c>
      <c r="G175" s="2">
        <v>70</v>
      </c>
      <c r="H175" s="2">
        <f>SUM(F175:G175)</f>
        <v>382</v>
      </c>
      <c r="I175" s="2">
        <v>173</v>
      </c>
      <c r="J175" s="2"/>
    </row>
    <row r="176" spans="1:10" s="3" customFormat="1" ht="18" hidden="1" customHeight="1">
      <c r="A176" s="2">
        <v>220</v>
      </c>
      <c r="B176" s="2" t="s">
        <v>35</v>
      </c>
      <c r="C176" s="2" t="s">
        <v>10</v>
      </c>
      <c r="D176" s="2" t="s">
        <v>11</v>
      </c>
      <c r="E176" s="2">
        <v>8101278103</v>
      </c>
      <c r="F176" s="2">
        <v>318</v>
      </c>
      <c r="G176" s="2">
        <v>64</v>
      </c>
      <c r="H176" s="2">
        <f>SUM(F176:G176)</f>
        <v>382</v>
      </c>
      <c r="I176" s="2">
        <v>174</v>
      </c>
      <c r="J176" s="2"/>
    </row>
    <row r="177" spans="1:10" s="3" customFormat="1" ht="18" hidden="1" customHeight="1">
      <c r="A177" s="2">
        <v>244</v>
      </c>
      <c r="B177" s="2" t="s">
        <v>340</v>
      </c>
      <c r="C177" s="2" t="s">
        <v>10</v>
      </c>
      <c r="D177" s="2" t="s">
        <v>11</v>
      </c>
      <c r="E177" s="2">
        <v>8116254030</v>
      </c>
      <c r="F177" s="2">
        <v>322</v>
      </c>
      <c r="G177" s="2">
        <v>60</v>
      </c>
      <c r="H177" s="2">
        <f>SUM(F177:G177)</f>
        <v>382</v>
      </c>
      <c r="I177" s="2">
        <v>175</v>
      </c>
      <c r="J177" s="2"/>
    </row>
    <row r="178" spans="1:10" s="3" customFormat="1" ht="18" hidden="1" customHeight="1">
      <c r="A178" s="2">
        <v>105</v>
      </c>
      <c r="B178" s="2" t="s">
        <v>139</v>
      </c>
      <c r="C178" s="2" t="s">
        <v>10</v>
      </c>
      <c r="D178" s="2" t="s">
        <v>18</v>
      </c>
      <c r="E178" s="2">
        <v>8926399740</v>
      </c>
      <c r="F178" s="2">
        <v>315</v>
      </c>
      <c r="G178" s="2">
        <v>66</v>
      </c>
      <c r="H178" s="2">
        <f>SUM(F178:G178)</f>
        <v>381</v>
      </c>
      <c r="I178" s="2">
        <v>176</v>
      </c>
      <c r="J178" s="2"/>
    </row>
    <row r="179" spans="1:10" s="3" customFormat="1" ht="18" hidden="1" customHeight="1">
      <c r="A179" s="2">
        <v>180</v>
      </c>
      <c r="B179" s="2" t="s">
        <v>94</v>
      </c>
      <c r="C179" s="2" t="s">
        <v>17</v>
      </c>
      <c r="D179" s="2" t="s">
        <v>18</v>
      </c>
      <c r="E179" s="2">
        <v>9932996937</v>
      </c>
      <c r="F179" s="2">
        <v>314</v>
      </c>
      <c r="G179" s="2">
        <v>66</v>
      </c>
      <c r="H179" s="2">
        <f>SUM(F179:G179)</f>
        <v>380</v>
      </c>
      <c r="I179" s="2">
        <v>177</v>
      </c>
      <c r="J179" s="2"/>
    </row>
    <row r="180" spans="1:10" s="3" customFormat="1" ht="18" hidden="1" customHeight="1">
      <c r="A180" s="2">
        <v>360</v>
      </c>
      <c r="B180" s="2" t="s">
        <v>350</v>
      </c>
      <c r="C180" s="2" t="s">
        <v>10</v>
      </c>
      <c r="D180" s="2" t="s">
        <v>18</v>
      </c>
      <c r="E180" s="2">
        <v>9635853691</v>
      </c>
      <c r="F180" s="2">
        <v>325</v>
      </c>
      <c r="G180" s="2">
        <v>55</v>
      </c>
      <c r="H180" s="2">
        <f>SUM(F180:G180)</f>
        <v>380</v>
      </c>
      <c r="I180" s="2">
        <v>178</v>
      </c>
      <c r="J180" s="2"/>
    </row>
    <row r="181" spans="1:10" s="3" customFormat="1" ht="18" hidden="1" customHeight="1">
      <c r="A181" s="2">
        <v>374</v>
      </c>
      <c r="B181" s="2" t="s">
        <v>223</v>
      </c>
      <c r="C181" s="2" t="s">
        <v>10</v>
      </c>
      <c r="D181" s="2" t="s">
        <v>18</v>
      </c>
      <c r="E181" s="2">
        <v>867077096</v>
      </c>
      <c r="F181" s="2">
        <v>318</v>
      </c>
      <c r="G181" s="2">
        <v>62</v>
      </c>
      <c r="H181" s="2">
        <f>SUM(F181:G181)</f>
        <v>380</v>
      </c>
      <c r="I181" s="2">
        <v>179</v>
      </c>
      <c r="J181" s="2"/>
    </row>
    <row r="182" spans="1:10" s="3" customFormat="1" ht="18" hidden="1" customHeight="1">
      <c r="A182" s="2">
        <v>533</v>
      </c>
      <c r="B182" s="2" t="s">
        <v>447</v>
      </c>
      <c r="C182" s="2" t="s">
        <v>13</v>
      </c>
      <c r="D182" s="2" t="s">
        <v>18</v>
      </c>
      <c r="E182" s="2">
        <v>8016376844</v>
      </c>
      <c r="F182" s="2">
        <v>316</v>
      </c>
      <c r="G182" s="2">
        <v>64</v>
      </c>
      <c r="H182" s="2">
        <f>SUM(F182:G182)</f>
        <v>380</v>
      </c>
      <c r="I182" s="2">
        <v>180</v>
      </c>
      <c r="J182" s="2"/>
    </row>
    <row r="183" spans="1:10" s="3" customFormat="1" ht="18" hidden="1" customHeight="1">
      <c r="A183" s="2">
        <v>167</v>
      </c>
      <c r="B183" s="2" t="s">
        <v>50</v>
      </c>
      <c r="C183" s="2" t="s">
        <v>17</v>
      </c>
      <c r="D183" s="2" t="s">
        <v>11</v>
      </c>
      <c r="E183" s="2">
        <v>9564877970</v>
      </c>
      <c r="F183" s="2">
        <v>316</v>
      </c>
      <c r="G183" s="2">
        <v>63</v>
      </c>
      <c r="H183" s="2">
        <f>SUM(F183:G183)</f>
        <v>379</v>
      </c>
      <c r="I183" s="2">
        <v>181</v>
      </c>
      <c r="J183" s="2"/>
    </row>
    <row r="184" spans="1:10" s="3" customFormat="1" ht="18" hidden="1" customHeight="1">
      <c r="A184" s="2">
        <v>192</v>
      </c>
      <c r="B184" s="2" t="s">
        <v>124</v>
      </c>
      <c r="C184" s="2" t="s">
        <v>10</v>
      </c>
      <c r="D184" s="2" t="s">
        <v>18</v>
      </c>
      <c r="E184" s="2">
        <v>9800806552</v>
      </c>
      <c r="F184" s="2">
        <v>314</v>
      </c>
      <c r="G184" s="2">
        <v>65</v>
      </c>
      <c r="H184" s="2">
        <f>SUM(F184:G184)</f>
        <v>379</v>
      </c>
      <c r="I184" s="2">
        <v>182</v>
      </c>
      <c r="J184" s="2"/>
    </row>
    <row r="185" spans="1:10" s="3" customFormat="1" ht="18" hidden="1" customHeight="1">
      <c r="A185" s="2">
        <v>221</v>
      </c>
      <c r="B185" s="2" t="s">
        <v>387</v>
      </c>
      <c r="C185" s="2" t="s">
        <v>10</v>
      </c>
      <c r="D185" s="2" t="s">
        <v>11</v>
      </c>
      <c r="E185" s="2">
        <v>785096650</v>
      </c>
      <c r="F185" s="2">
        <v>315</v>
      </c>
      <c r="G185" s="2">
        <v>64</v>
      </c>
      <c r="H185" s="2">
        <f>SUM(F185:G185)</f>
        <v>379</v>
      </c>
      <c r="I185" s="2">
        <v>183</v>
      </c>
      <c r="J185" s="2"/>
    </row>
    <row r="186" spans="1:10" s="3" customFormat="1" ht="18" hidden="1" customHeight="1">
      <c r="A186" s="2">
        <v>227</v>
      </c>
      <c r="B186" s="2" t="s">
        <v>440</v>
      </c>
      <c r="C186" s="2" t="s">
        <v>10</v>
      </c>
      <c r="D186" s="2" t="s">
        <v>11</v>
      </c>
      <c r="E186" s="2">
        <v>9800051604</v>
      </c>
      <c r="F186" s="2">
        <v>316</v>
      </c>
      <c r="G186" s="2">
        <v>63</v>
      </c>
      <c r="H186" s="2">
        <f>SUM(F186:G186)</f>
        <v>379</v>
      </c>
      <c r="I186" s="2">
        <v>184</v>
      </c>
      <c r="J186" s="2"/>
    </row>
    <row r="187" spans="1:10" s="3" customFormat="1" ht="18" hidden="1" customHeight="1">
      <c r="A187" s="2">
        <v>256</v>
      </c>
      <c r="B187" s="2" t="s">
        <v>137</v>
      </c>
      <c r="C187" s="2" t="s">
        <v>10</v>
      </c>
      <c r="D187" s="2" t="s">
        <v>18</v>
      </c>
      <c r="E187" s="2">
        <v>7031193065</v>
      </c>
      <c r="F187" s="2">
        <v>319</v>
      </c>
      <c r="G187" s="2">
        <v>60</v>
      </c>
      <c r="H187" s="2">
        <f>SUM(F187:G187)</f>
        <v>379</v>
      </c>
      <c r="I187" s="2">
        <v>185</v>
      </c>
      <c r="J187" s="2"/>
    </row>
    <row r="188" spans="1:10" s="3" customFormat="1" ht="18" hidden="1" customHeight="1">
      <c r="A188" s="2">
        <v>294</v>
      </c>
      <c r="B188" s="2" t="s">
        <v>49</v>
      </c>
      <c r="C188" s="2" t="s">
        <v>10</v>
      </c>
      <c r="D188" s="2" t="s">
        <v>11</v>
      </c>
      <c r="E188" s="2">
        <v>9933091238</v>
      </c>
      <c r="F188" s="2">
        <v>319</v>
      </c>
      <c r="G188" s="2">
        <v>60</v>
      </c>
      <c r="H188" s="2">
        <f>SUM(F188:G188)</f>
        <v>379</v>
      </c>
      <c r="I188" s="2">
        <v>186</v>
      </c>
      <c r="J188" s="2"/>
    </row>
    <row r="189" spans="1:10" s="3" customFormat="1" ht="18" hidden="1" customHeight="1">
      <c r="A189" s="2">
        <v>340</v>
      </c>
      <c r="B189" s="2" t="s">
        <v>93</v>
      </c>
      <c r="C189" s="2" t="s">
        <v>10</v>
      </c>
      <c r="D189" s="2" t="s">
        <v>18</v>
      </c>
      <c r="E189" s="2">
        <v>9679283886</v>
      </c>
      <c r="F189" s="2">
        <v>304</v>
      </c>
      <c r="G189" s="2">
        <v>75</v>
      </c>
      <c r="H189" s="2">
        <f>SUM(F189:G189)</f>
        <v>379</v>
      </c>
      <c r="I189" s="2">
        <v>187</v>
      </c>
      <c r="J189" s="2"/>
    </row>
    <row r="190" spans="1:10" s="3" customFormat="1" ht="18" hidden="1" customHeight="1">
      <c r="A190" s="2">
        <v>119</v>
      </c>
      <c r="B190" s="2" t="s">
        <v>187</v>
      </c>
      <c r="C190" s="2" t="s">
        <v>10</v>
      </c>
      <c r="D190" s="2" t="s">
        <v>18</v>
      </c>
      <c r="E190" s="2">
        <v>9735613982</v>
      </c>
      <c r="F190" s="2">
        <v>316</v>
      </c>
      <c r="G190" s="2">
        <v>62</v>
      </c>
      <c r="H190" s="2">
        <f>SUM(F190:G190)</f>
        <v>378</v>
      </c>
      <c r="I190" s="2">
        <v>188</v>
      </c>
      <c r="J190" s="2"/>
    </row>
    <row r="191" spans="1:10" s="3" customFormat="1" ht="18" hidden="1" customHeight="1">
      <c r="A191" s="2">
        <v>159</v>
      </c>
      <c r="B191" s="2" t="s">
        <v>97</v>
      </c>
      <c r="C191" s="2" t="s">
        <v>10</v>
      </c>
      <c r="D191" s="2" t="s">
        <v>18</v>
      </c>
      <c r="E191" s="2">
        <v>8906990514</v>
      </c>
      <c r="F191" s="2">
        <v>310</v>
      </c>
      <c r="G191" s="2">
        <v>68</v>
      </c>
      <c r="H191" s="2">
        <f>SUM(F191:G191)</f>
        <v>378</v>
      </c>
      <c r="I191" s="2">
        <v>189</v>
      </c>
      <c r="J191" s="2"/>
    </row>
    <row r="192" spans="1:10" s="3" customFormat="1" ht="18" hidden="1" customHeight="1">
      <c r="A192" s="2">
        <v>336</v>
      </c>
      <c r="B192" s="2" t="s">
        <v>408</v>
      </c>
      <c r="C192" s="2" t="s">
        <v>10</v>
      </c>
      <c r="D192" s="2" t="s">
        <v>11</v>
      </c>
      <c r="E192" s="2">
        <v>9679356492</v>
      </c>
      <c r="F192" s="2">
        <v>328</v>
      </c>
      <c r="G192" s="2">
        <v>50</v>
      </c>
      <c r="H192" s="2">
        <f>SUM(F192:G192)</f>
        <v>378</v>
      </c>
      <c r="I192" s="2">
        <v>190</v>
      </c>
      <c r="J192" s="2"/>
    </row>
    <row r="193" spans="1:10" s="3" customFormat="1" ht="18" hidden="1" customHeight="1">
      <c r="A193" s="2">
        <v>380</v>
      </c>
      <c r="B193" s="2" t="s">
        <v>82</v>
      </c>
      <c r="C193" s="2" t="s">
        <v>10</v>
      </c>
      <c r="D193" s="2" t="s">
        <v>11</v>
      </c>
      <c r="E193" s="2">
        <v>8972811626</v>
      </c>
      <c r="F193" s="2">
        <v>320</v>
      </c>
      <c r="G193" s="2">
        <v>58</v>
      </c>
      <c r="H193" s="2">
        <f>SUM(F193:G193)</f>
        <v>378</v>
      </c>
      <c r="I193" s="2">
        <v>191</v>
      </c>
      <c r="J193" s="2"/>
    </row>
    <row r="194" spans="1:10" s="3" customFormat="1" ht="18" hidden="1" customHeight="1">
      <c r="A194" s="2">
        <v>418</v>
      </c>
      <c r="B194" s="2" t="s">
        <v>284</v>
      </c>
      <c r="C194" s="2" t="s">
        <v>10</v>
      </c>
      <c r="D194" s="2" t="s">
        <v>18</v>
      </c>
      <c r="E194" s="2">
        <v>8972902491</v>
      </c>
      <c r="F194" s="2">
        <v>317</v>
      </c>
      <c r="G194" s="2">
        <v>61</v>
      </c>
      <c r="H194" s="2">
        <f>SUM(F194:G194)</f>
        <v>378</v>
      </c>
      <c r="I194" s="2">
        <v>192</v>
      </c>
      <c r="J194" s="2"/>
    </row>
    <row r="195" spans="1:10" s="3" customFormat="1" ht="18" hidden="1" customHeight="1">
      <c r="A195" s="2">
        <v>492</v>
      </c>
      <c r="B195" s="2" t="s">
        <v>385</v>
      </c>
      <c r="C195" s="2" t="s">
        <v>10</v>
      </c>
      <c r="D195" s="2" t="s">
        <v>18</v>
      </c>
      <c r="E195" s="2">
        <v>8945841052</v>
      </c>
      <c r="F195" s="2">
        <v>312</v>
      </c>
      <c r="G195" s="2">
        <v>66</v>
      </c>
      <c r="H195" s="2">
        <f>SUM(F195:G195)</f>
        <v>378</v>
      </c>
      <c r="I195" s="2">
        <v>193</v>
      </c>
      <c r="J195" s="2"/>
    </row>
    <row r="196" spans="1:10" s="3" customFormat="1" ht="18" hidden="1" customHeight="1">
      <c r="A196" s="2">
        <v>74</v>
      </c>
      <c r="B196" s="2" t="s">
        <v>324</v>
      </c>
      <c r="C196" s="2" t="s">
        <v>10</v>
      </c>
      <c r="D196" s="2" t="s">
        <v>18</v>
      </c>
      <c r="E196" s="2">
        <v>8969504914</v>
      </c>
      <c r="F196" s="2">
        <v>310</v>
      </c>
      <c r="G196" s="2">
        <v>67</v>
      </c>
      <c r="H196" s="2">
        <f>SUM(F196:G196)</f>
        <v>377</v>
      </c>
      <c r="I196" s="2">
        <v>194</v>
      </c>
      <c r="J196" s="2"/>
    </row>
    <row r="197" spans="1:10" s="3" customFormat="1" ht="18" hidden="1" customHeight="1">
      <c r="A197" s="2">
        <v>278</v>
      </c>
      <c r="B197" s="2" t="s">
        <v>349</v>
      </c>
      <c r="C197" s="2" t="s">
        <v>10</v>
      </c>
      <c r="D197" s="2" t="s">
        <v>18</v>
      </c>
      <c r="E197" s="2">
        <v>8926116473</v>
      </c>
      <c r="F197" s="2">
        <v>312</v>
      </c>
      <c r="G197" s="2">
        <v>65</v>
      </c>
      <c r="H197" s="2">
        <f>SUM(F197:G197)</f>
        <v>377</v>
      </c>
      <c r="I197" s="2">
        <v>195</v>
      </c>
      <c r="J197" s="2"/>
    </row>
    <row r="198" spans="1:10" s="3" customFormat="1" ht="18" hidden="1" customHeight="1">
      <c r="A198" s="2">
        <v>356</v>
      </c>
      <c r="B198" s="2" t="s">
        <v>406</v>
      </c>
      <c r="C198" s="2" t="s">
        <v>10</v>
      </c>
      <c r="D198" s="2" t="s">
        <v>18</v>
      </c>
      <c r="E198" s="2">
        <v>8967439403</v>
      </c>
      <c r="F198" s="2">
        <v>305</v>
      </c>
      <c r="G198" s="2">
        <v>72</v>
      </c>
      <c r="H198" s="2">
        <f>SUM(F198:G198)</f>
        <v>377</v>
      </c>
      <c r="I198" s="2">
        <v>196</v>
      </c>
      <c r="J198" s="2"/>
    </row>
    <row r="199" spans="1:10" s="3" customFormat="1" ht="18" hidden="1" customHeight="1">
      <c r="A199" s="2">
        <v>500</v>
      </c>
      <c r="B199" s="2" t="s">
        <v>322</v>
      </c>
      <c r="C199" s="2" t="s">
        <v>10</v>
      </c>
      <c r="D199" s="2" t="s">
        <v>18</v>
      </c>
      <c r="E199" s="2">
        <v>9883905719</v>
      </c>
      <c r="F199" s="2">
        <v>303</v>
      </c>
      <c r="G199" s="2">
        <v>74</v>
      </c>
      <c r="H199" s="2">
        <f>SUM(F199:G199)</f>
        <v>377</v>
      </c>
      <c r="I199" s="2">
        <v>197</v>
      </c>
      <c r="J199" s="2"/>
    </row>
    <row r="200" spans="1:10" s="3" customFormat="1" ht="18" customHeight="1">
      <c r="A200" s="2">
        <v>75</v>
      </c>
      <c r="B200" s="2" t="s">
        <v>244</v>
      </c>
      <c r="C200" s="2" t="s">
        <v>20</v>
      </c>
      <c r="D200" s="2" t="s">
        <v>18</v>
      </c>
      <c r="E200" s="2">
        <v>8926549515</v>
      </c>
      <c r="F200" s="2">
        <v>311</v>
      </c>
      <c r="G200" s="2">
        <v>65</v>
      </c>
      <c r="H200" s="2">
        <f>SUM(F200:G200)</f>
        <v>376</v>
      </c>
      <c r="I200" s="2">
        <v>198</v>
      </c>
      <c r="J200" s="2"/>
    </row>
    <row r="201" spans="1:10" s="3" customFormat="1" ht="18" hidden="1" customHeight="1">
      <c r="A201" s="2">
        <v>102</v>
      </c>
      <c r="B201" s="2" t="s">
        <v>46</v>
      </c>
      <c r="C201" s="2" t="s">
        <v>13</v>
      </c>
      <c r="D201" s="2" t="s">
        <v>18</v>
      </c>
      <c r="E201" s="2">
        <v>8972637003</v>
      </c>
      <c r="F201" s="2">
        <v>316</v>
      </c>
      <c r="G201" s="2">
        <v>60</v>
      </c>
      <c r="H201" s="2">
        <f>SUM(F201:G201)</f>
        <v>376</v>
      </c>
      <c r="I201" s="2">
        <v>199</v>
      </c>
      <c r="J201" s="2"/>
    </row>
    <row r="202" spans="1:10" s="3" customFormat="1" ht="18" hidden="1" customHeight="1">
      <c r="A202" s="2">
        <v>491</v>
      </c>
      <c r="B202" s="2" t="s">
        <v>393</v>
      </c>
      <c r="C202" s="2" t="s">
        <v>10</v>
      </c>
      <c r="D202" s="2" t="s">
        <v>18</v>
      </c>
      <c r="E202" s="2">
        <v>9002779330</v>
      </c>
      <c r="F202" s="2">
        <v>308</v>
      </c>
      <c r="G202" s="2">
        <v>68</v>
      </c>
      <c r="H202" s="2">
        <f>SUM(F202:G202)</f>
        <v>376</v>
      </c>
      <c r="I202" s="2">
        <v>200</v>
      </c>
      <c r="J202" s="2"/>
    </row>
    <row r="203" spans="1:10" s="3" customFormat="1" ht="18" hidden="1" customHeight="1">
      <c r="A203" s="2">
        <v>519</v>
      </c>
      <c r="B203" s="2" t="s">
        <v>374</v>
      </c>
      <c r="C203" s="2" t="s">
        <v>10</v>
      </c>
      <c r="D203" s="2" t="s">
        <v>11</v>
      </c>
      <c r="E203" s="2">
        <v>7699979805</v>
      </c>
      <c r="F203" s="2">
        <v>315</v>
      </c>
      <c r="G203" s="2">
        <v>60</v>
      </c>
      <c r="H203" s="2">
        <f>SUM(F203:G203)</f>
        <v>375</v>
      </c>
      <c r="I203" s="2">
        <v>201</v>
      </c>
      <c r="J203" s="2"/>
    </row>
    <row r="204" spans="1:10" s="3" customFormat="1" ht="18" hidden="1" customHeight="1">
      <c r="A204" s="2">
        <v>147</v>
      </c>
      <c r="B204" s="2" t="s">
        <v>209</v>
      </c>
      <c r="C204" s="2" t="s">
        <v>10</v>
      </c>
      <c r="D204" s="2" t="s">
        <v>18</v>
      </c>
      <c r="E204" s="2">
        <v>7699578053</v>
      </c>
      <c r="F204" s="2">
        <v>322</v>
      </c>
      <c r="G204" s="2">
        <v>52</v>
      </c>
      <c r="H204" s="2">
        <f>SUM(F204:G204)</f>
        <v>374</v>
      </c>
      <c r="I204" s="2">
        <v>202</v>
      </c>
      <c r="J204" s="2"/>
    </row>
    <row r="205" spans="1:10" s="3" customFormat="1" ht="18" hidden="1" customHeight="1">
      <c r="A205" s="2">
        <v>189</v>
      </c>
      <c r="B205" s="2" t="s">
        <v>182</v>
      </c>
      <c r="C205" s="2" t="s">
        <v>10</v>
      </c>
      <c r="D205" s="2" t="s">
        <v>18</v>
      </c>
      <c r="E205" s="2">
        <v>9614266469</v>
      </c>
      <c r="F205" s="2">
        <v>304</v>
      </c>
      <c r="G205" s="2">
        <v>70</v>
      </c>
      <c r="H205" s="2">
        <f>SUM(F205:G205)</f>
        <v>374</v>
      </c>
      <c r="I205" s="2">
        <v>203</v>
      </c>
      <c r="J205" s="2"/>
    </row>
    <row r="206" spans="1:10" s="3" customFormat="1" ht="18" hidden="1" customHeight="1">
      <c r="A206" s="2">
        <v>288</v>
      </c>
      <c r="B206" s="2" t="s">
        <v>402</v>
      </c>
      <c r="C206" s="2" t="s">
        <v>13</v>
      </c>
      <c r="D206" s="2" t="s">
        <v>18</v>
      </c>
      <c r="E206" s="2">
        <v>993396804</v>
      </c>
      <c r="F206" s="2">
        <v>309</v>
      </c>
      <c r="G206" s="2">
        <v>65</v>
      </c>
      <c r="H206" s="2">
        <f>SUM(F206:G206)</f>
        <v>374</v>
      </c>
      <c r="I206" s="2">
        <v>204</v>
      </c>
      <c r="J206" s="2"/>
    </row>
    <row r="207" spans="1:10" s="3" customFormat="1" ht="18" hidden="1" customHeight="1">
      <c r="A207" s="2">
        <v>296</v>
      </c>
      <c r="B207" s="2" t="s">
        <v>190</v>
      </c>
      <c r="C207" s="2" t="s">
        <v>10</v>
      </c>
      <c r="D207" s="2" t="s">
        <v>11</v>
      </c>
      <c r="E207" s="2">
        <v>7501400233</v>
      </c>
      <c r="F207" s="2">
        <v>309</v>
      </c>
      <c r="G207" s="2">
        <v>65</v>
      </c>
      <c r="H207" s="2">
        <f>SUM(F207:G207)</f>
        <v>374</v>
      </c>
      <c r="I207" s="2">
        <v>205</v>
      </c>
      <c r="J207" s="2"/>
    </row>
    <row r="208" spans="1:10" s="3" customFormat="1" ht="18" hidden="1" customHeight="1">
      <c r="A208" s="2">
        <v>46</v>
      </c>
      <c r="B208" s="2" t="s">
        <v>274</v>
      </c>
      <c r="C208" s="2" t="s">
        <v>10</v>
      </c>
      <c r="D208" s="2" t="s">
        <v>18</v>
      </c>
      <c r="E208" s="2">
        <v>9614663428</v>
      </c>
      <c r="F208" s="2">
        <v>306</v>
      </c>
      <c r="G208" s="2">
        <v>67</v>
      </c>
      <c r="H208" s="2">
        <f>SUM(F208:G208)</f>
        <v>373</v>
      </c>
      <c r="I208" s="2">
        <v>206</v>
      </c>
      <c r="J208" s="2"/>
    </row>
    <row r="209" spans="1:10" s="3" customFormat="1" ht="18" hidden="1" customHeight="1">
      <c r="A209" s="2">
        <v>162</v>
      </c>
      <c r="B209" s="2" t="s">
        <v>411</v>
      </c>
      <c r="C209" s="2" t="s">
        <v>10</v>
      </c>
      <c r="D209" s="2" t="s">
        <v>11</v>
      </c>
      <c r="E209" s="2">
        <v>8145753225</v>
      </c>
      <c r="F209" s="2">
        <v>306</v>
      </c>
      <c r="G209" s="2">
        <v>67</v>
      </c>
      <c r="H209" s="2">
        <f>SUM(F209:G209)</f>
        <v>373</v>
      </c>
      <c r="I209" s="2">
        <v>207</v>
      </c>
      <c r="J209" s="2"/>
    </row>
    <row r="210" spans="1:10" s="3" customFormat="1" ht="18" hidden="1" customHeight="1">
      <c r="A210" s="2">
        <v>199</v>
      </c>
      <c r="B210" s="2" t="s">
        <v>167</v>
      </c>
      <c r="C210" s="2" t="s">
        <v>13</v>
      </c>
      <c r="D210" s="2" t="s">
        <v>18</v>
      </c>
      <c r="E210" s="2">
        <v>7679997121</v>
      </c>
      <c r="F210" s="2">
        <v>312</v>
      </c>
      <c r="G210" s="2">
        <v>61</v>
      </c>
      <c r="H210" s="2">
        <f>SUM(F210:G210)</f>
        <v>373</v>
      </c>
      <c r="I210" s="2">
        <v>208</v>
      </c>
      <c r="J210" s="2"/>
    </row>
    <row r="211" spans="1:10" s="3" customFormat="1" ht="18" hidden="1" customHeight="1">
      <c r="A211" s="2">
        <v>218</v>
      </c>
      <c r="B211" s="2" t="s">
        <v>232</v>
      </c>
      <c r="C211" s="2" t="s">
        <v>10</v>
      </c>
      <c r="D211" s="2" t="s">
        <v>11</v>
      </c>
      <c r="E211" s="2">
        <v>9679485490</v>
      </c>
      <c r="F211" s="2">
        <v>303</v>
      </c>
      <c r="G211" s="2">
        <v>70</v>
      </c>
      <c r="H211" s="2">
        <f>SUM(F211:G211)</f>
        <v>373</v>
      </c>
      <c r="I211" s="2">
        <v>209</v>
      </c>
      <c r="J211" s="2"/>
    </row>
    <row r="212" spans="1:10" s="3" customFormat="1" ht="18" hidden="1" customHeight="1">
      <c r="A212" s="2">
        <v>439</v>
      </c>
      <c r="B212" s="2" t="s">
        <v>419</v>
      </c>
      <c r="C212" s="2" t="s">
        <v>10</v>
      </c>
      <c r="D212" s="2" t="s">
        <v>18</v>
      </c>
      <c r="E212" s="2">
        <v>9378301750</v>
      </c>
      <c r="F212" s="2">
        <v>311</v>
      </c>
      <c r="G212" s="2">
        <v>62</v>
      </c>
      <c r="H212" s="2">
        <f>SUM(F212:G212)</f>
        <v>373</v>
      </c>
      <c r="I212" s="2">
        <v>210</v>
      </c>
      <c r="J212" s="2"/>
    </row>
    <row r="213" spans="1:10" s="3" customFormat="1" ht="18" hidden="1" customHeight="1">
      <c r="A213" s="2">
        <v>465</v>
      </c>
      <c r="B213" s="2" t="s">
        <v>431</v>
      </c>
      <c r="C213" s="2" t="s">
        <v>13</v>
      </c>
      <c r="D213" s="2" t="s">
        <v>18</v>
      </c>
      <c r="E213" s="2">
        <v>8944088287</v>
      </c>
      <c r="F213" s="2">
        <v>307</v>
      </c>
      <c r="G213" s="2">
        <v>66</v>
      </c>
      <c r="H213" s="2">
        <f>SUM(F213:G213)</f>
        <v>373</v>
      </c>
      <c r="I213" s="2">
        <v>211</v>
      </c>
      <c r="J213" s="2"/>
    </row>
    <row r="214" spans="1:10" s="3" customFormat="1" ht="18" hidden="1" customHeight="1">
      <c r="A214" s="2">
        <v>527</v>
      </c>
      <c r="B214" s="2" t="s">
        <v>479</v>
      </c>
      <c r="C214" s="2" t="s">
        <v>10</v>
      </c>
      <c r="D214" s="2" t="s">
        <v>18</v>
      </c>
      <c r="E214" s="2">
        <v>8642836446</v>
      </c>
      <c r="F214" s="2">
        <v>303</v>
      </c>
      <c r="G214" s="2">
        <v>70</v>
      </c>
      <c r="H214" s="2">
        <f>SUM(F214:G214)</f>
        <v>373</v>
      </c>
      <c r="I214" s="2">
        <v>212</v>
      </c>
      <c r="J214" s="2"/>
    </row>
    <row r="215" spans="1:10" s="3" customFormat="1" ht="18" hidden="1" customHeight="1">
      <c r="A215" s="2">
        <v>113</v>
      </c>
      <c r="B215" s="2" t="s">
        <v>353</v>
      </c>
      <c r="C215" s="2" t="s">
        <v>10</v>
      </c>
      <c r="D215" s="2" t="s">
        <v>18</v>
      </c>
      <c r="E215" s="2">
        <v>8926565559</v>
      </c>
      <c r="F215" s="2">
        <v>302</v>
      </c>
      <c r="G215" s="2">
        <v>70</v>
      </c>
      <c r="H215" s="2">
        <f>SUM(F215:G215)</f>
        <v>372</v>
      </c>
      <c r="I215" s="2">
        <v>213</v>
      </c>
      <c r="J215" s="2"/>
    </row>
    <row r="216" spans="1:10" s="3" customFormat="1" ht="18" hidden="1" customHeight="1">
      <c r="A216" s="2">
        <v>521</v>
      </c>
      <c r="B216" s="2" t="s">
        <v>485</v>
      </c>
      <c r="C216" s="2" t="s">
        <v>10</v>
      </c>
      <c r="D216" s="2" t="s">
        <v>18</v>
      </c>
      <c r="E216" s="2">
        <v>8640913014</v>
      </c>
      <c r="F216" s="2">
        <v>301</v>
      </c>
      <c r="G216" s="2">
        <v>71</v>
      </c>
      <c r="H216" s="2">
        <f>SUM(F216:G216)</f>
        <v>372</v>
      </c>
      <c r="I216" s="2">
        <v>214</v>
      </c>
      <c r="J216" s="2"/>
    </row>
    <row r="217" spans="1:10" s="3" customFormat="1" ht="18" hidden="1" customHeight="1">
      <c r="A217" s="2">
        <v>178</v>
      </c>
      <c r="B217" s="2" t="s">
        <v>242</v>
      </c>
      <c r="C217" s="2" t="s">
        <v>10</v>
      </c>
      <c r="D217" s="2" t="s">
        <v>18</v>
      </c>
      <c r="E217" s="2">
        <v>9153953379</v>
      </c>
      <c r="F217" s="2">
        <v>300</v>
      </c>
      <c r="G217" s="2">
        <v>71</v>
      </c>
      <c r="H217" s="2">
        <f>SUM(F217:G217)</f>
        <v>371</v>
      </c>
      <c r="I217" s="2">
        <v>215</v>
      </c>
      <c r="J217" s="2"/>
    </row>
    <row r="218" spans="1:10" s="3" customFormat="1" ht="18" hidden="1" customHeight="1">
      <c r="A218" s="2">
        <v>445</v>
      </c>
      <c r="B218" s="2" t="s">
        <v>199</v>
      </c>
      <c r="C218" s="2" t="s">
        <v>10</v>
      </c>
      <c r="D218" s="2" t="s">
        <v>11</v>
      </c>
      <c r="E218" s="2">
        <v>9775821543</v>
      </c>
      <c r="F218" s="2">
        <v>308</v>
      </c>
      <c r="G218" s="2">
        <v>63</v>
      </c>
      <c r="H218" s="2">
        <f>SUM(F218:G218)</f>
        <v>371</v>
      </c>
      <c r="I218" s="2">
        <v>216</v>
      </c>
      <c r="J218" s="2"/>
    </row>
    <row r="219" spans="1:10" s="3" customFormat="1" ht="18" hidden="1" customHeight="1">
      <c r="A219" s="2">
        <v>190</v>
      </c>
      <c r="B219" s="2" t="s">
        <v>488</v>
      </c>
      <c r="C219" s="2" t="s">
        <v>13</v>
      </c>
      <c r="D219" s="2" t="s">
        <v>18</v>
      </c>
      <c r="E219" s="2">
        <v>8926858124</v>
      </c>
      <c r="F219" s="2">
        <v>297</v>
      </c>
      <c r="G219" s="2">
        <v>73</v>
      </c>
      <c r="H219" s="2">
        <f>SUM(F219:G219)</f>
        <v>370</v>
      </c>
      <c r="I219" s="2">
        <v>217</v>
      </c>
      <c r="J219" s="2"/>
    </row>
    <row r="220" spans="1:10" s="3" customFormat="1" ht="18" hidden="1" customHeight="1">
      <c r="A220" s="2">
        <v>499</v>
      </c>
      <c r="B220" s="2" t="s">
        <v>325</v>
      </c>
      <c r="C220" s="2" t="s">
        <v>13</v>
      </c>
      <c r="D220" s="2" t="s">
        <v>18</v>
      </c>
      <c r="E220" s="2">
        <v>8768224876</v>
      </c>
      <c r="F220" s="2">
        <v>314</v>
      </c>
      <c r="G220" s="2">
        <v>56</v>
      </c>
      <c r="H220" s="2">
        <f>SUM(F220:G220)</f>
        <v>370</v>
      </c>
      <c r="I220" s="2">
        <v>218</v>
      </c>
      <c r="J220" s="2"/>
    </row>
    <row r="221" spans="1:10" s="3" customFormat="1" ht="18" hidden="1" customHeight="1">
      <c r="A221" s="2">
        <v>146</v>
      </c>
      <c r="B221" s="2" t="s">
        <v>156</v>
      </c>
      <c r="C221" s="2" t="s">
        <v>10</v>
      </c>
      <c r="D221" s="2" t="s">
        <v>18</v>
      </c>
      <c r="E221" s="2">
        <v>8016072986</v>
      </c>
      <c r="F221" s="2">
        <v>307</v>
      </c>
      <c r="G221" s="2">
        <v>62</v>
      </c>
      <c r="H221" s="2">
        <f>SUM(F221:G221)</f>
        <v>369</v>
      </c>
      <c r="I221" s="2">
        <v>219</v>
      </c>
      <c r="J221" s="2"/>
    </row>
    <row r="222" spans="1:10" s="3" customFormat="1" ht="18" hidden="1" customHeight="1">
      <c r="A222" s="2">
        <v>305</v>
      </c>
      <c r="B222" s="2" t="s">
        <v>77</v>
      </c>
      <c r="C222" s="2" t="s">
        <v>10</v>
      </c>
      <c r="D222" s="2" t="s">
        <v>11</v>
      </c>
      <c r="E222" s="2">
        <v>8926902244</v>
      </c>
      <c r="F222" s="2">
        <v>289</v>
      </c>
      <c r="G222" s="2">
        <v>80</v>
      </c>
      <c r="H222" s="2">
        <f>SUM(F222:G222)</f>
        <v>369</v>
      </c>
      <c r="I222" s="2">
        <v>220</v>
      </c>
      <c r="J222" s="2"/>
    </row>
    <row r="223" spans="1:10" s="3" customFormat="1" ht="18" hidden="1" customHeight="1">
      <c r="A223" s="2">
        <v>532</v>
      </c>
      <c r="B223" s="2" t="s">
        <v>493</v>
      </c>
      <c r="C223" s="2" t="s">
        <v>13</v>
      </c>
      <c r="D223" s="2" t="s">
        <v>18</v>
      </c>
      <c r="E223" s="2">
        <v>9547120047</v>
      </c>
      <c r="F223" s="2">
        <v>304</v>
      </c>
      <c r="G223" s="2">
        <v>65</v>
      </c>
      <c r="H223" s="2">
        <f>SUM(F223:G223)</f>
        <v>369</v>
      </c>
      <c r="I223" s="2">
        <v>221</v>
      </c>
      <c r="J223" s="2"/>
    </row>
    <row r="224" spans="1:10" s="3" customFormat="1" ht="18" hidden="1" customHeight="1">
      <c r="A224" s="2">
        <v>2</v>
      </c>
      <c r="B224" s="2" t="s">
        <v>329</v>
      </c>
      <c r="C224" s="2" t="s">
        <v>13</v>
      </c>
      <c r="D224" s="2" t="s">
        <v>18</v>
      </c>
      <c r="E224" s="2">
        <v>9932628217</v>
      </c>
      <c r="F224" s="2">
        <v>316</v>
      </c>
      <c r="G224" s="2">
        <v>52</v>
      </c>
      <c r="H224" s="2">
        <f>SUM(F224:G224)</f>
        <v>368</v>
      </c>
      <c r="I224" s="2">
        <v>222</v>
      </c>
      <c r="J224" s="2"/>
    </row>
    <row r="225" spans="1:10" s="3" customFormat="1" ht="18" hidden="1" customHeight="1">
      <c r="A225" s="2">
        <v>191</v>
      </c>
      <c r="B225" s="2" t="s">
        <v>311</v>
      </c>
      <c r="C225" s="2" t="s">
        <v>10</v>
      </c>
      <c r="D225" s="2" t="s">
        <v>11</v>
      </c>
      <c r="E225" s="2">
        <v>7501685382</v>
      </c>
      <c r="F225" s="2">
        <v>311</v>
      </c>
      <c r="G225" s="2">
        <v>57</v>
      </c>
      <c r="H225" s="2">
        <f>SUM(F225:G225)</f>
        <v>368</v>
      </c>
      <c r="I225" s="2">
        <v>223</v>
      </c>
      <c r="J225" s="2"/>
    </row>
    <row r="226" spans="1:10" s="3" customFormat="1" ht="18" hidden="1" customHeight="1">
      <c r="A226" s="2">
        <v>243</v>
      </c>
      <c r="B226" s="2" t="s">
        <v>383</v>
      </c>
      <c r="C226" s="2" t="s">
        <v>13</v>
      </c>
      <c r="D226" s="2" t="s">
        <v>11</v>
      </c>
      <c r="E226" s="2">
        <v>9732522077</v>
      </c>
      <c r="F226" s="2">
        <v>303</v>
      </c>
      <c r="G226" s="2">
        <v>65</v>
      </c>
      <c r="H226" s="2">
        <f>SUM(F226:G226)</f>
        <v>368</v>
      </c>
      <c r="I226" s="2">
        <v>224</v>
      </c>
      <c r="J226" s="2"/>
    </row>
    <row r="227" spans="1:10" s="3" customFormat="1" ht="18" hidden="1" customHeight="1">
      <c r="A227" s="2">
        <v>290</v>
      </c>
      <c r="B227" s="2" t="s">
        <v>25</v>
      </c>
      <c r="C227" s="2" t="s">
        <v>10</v>
      </c>
      <c r="D227" s="2" t="s">
        <v>18</v>
      </c>
      <c r="E227" s="2">
        <v>8536021607</v>
      </c>
      <c r="F227" s="2">
        <v>308</v>
      </c>
      <c r="G227" s="2">
        <v>60</v>
      </c>
      <c r="H227" s="2">
        <f>SUM(F227:G227)</f>
        <v>368</v>
      </c>
      <c r="I227" s="2">
        <v>225</v>
      </c>
      <c r="J227" s="2"/>
    </row>
    <row r="228" spans="1:10" s="3" customFormat="1" ht="18" hidden="1" customHeight="1">
      <c r="A228" s="2">
        <v>417</v>
      </c>
      <c r="B228" s="2" t="s">
        <v>136</v>
      </c>
      <c r="C228" s="2" t="s">
        <v>10</v>
      </c>
      <c r="D228" s="2" t="s">
        <v>18</v>
      </c>
      <c r="E228" s="2">
        <v>8159928856</v>
      </c>
      <c r="F228" s="2">
        <v>305</v>
      </c>
      <c r="G228" s="2">
        <v>63</v>
      </c>
      <c r="H228" s="2">
        <f>SUM(F228:G228)</f>
        <v>368</v>
      </c>
      <c r="I228" s="2">
        <v>226</v>
      </c>
      <c r="J228" s="2"/>
    </row>
    <row r="229" spans="1:10" s="3" customFormat="1" ht="18" customHeight="1">
      <c r="A229" s="2">
        <v>463</v>
      </c>
      <c r="B229" s="2" t="s">
        <v>484</v>
      </c>
      <c r="C229" s="2" t="s">
        <v>20</v>
      </c>
      <c r="D229" s="2" t="s">
        <v>18</v>
      </c>
      <c r="E229" s="2">
        <v>7679004125</v>
      </c>
      <c r="F229" s="2">
        <v>297</v>
      </c>
      <c r="G229" s="2">
        <v>71</v>
      </c>
      <c r="H229" s="2">
        <f>SUM(F229:G229)</f>
        <v>368</v>
      </c>
      <c r="I229" s="2">
        <v>227</v>
      </c>
      <c r="J229" s="2"/>
    </row>
    <row r="230" spans="1:10" s="3" customFormat="1" ht="18" hidden="1" customHeight="1">
      <c r="A230" s="2">
        <v>24</v>
      </c>
      <c r="B230" s="2" t="s">
        <v>266</v>
      </c>
      <c r="C230" s="2" t="s">
        <v>13</v>
      </c>
      <c r="D230" s="2" t="s">
        <v>18</v>
      </c>
      <c r="E230" s="2">
        <v>7699584426</v>
      </c>
      <c r="F230" s="2">
        <v>297</v>
      </c>
      <c r="G230" s="2">
        <v>70</v>
      </c>
      <c r="H230" s="2">
        <f>SUM(F230:G230)</f>
        <v>367</v>
      </c>
      <c r="I230" s="2">
        <v>228</v>
      </c>
      <c r="J230" s="2"/>
    </row>
    <row r="231" spans="1:10" s="3" customFormat="1" ht="18" hidden="1" customHeight="1">
      <c r="A231" s="2">
        <v>96</v>
      </c>
      <c r="B231" s="2" t="s">
        <v>276</v>
      </c>
      <c r="C231" s="2" t="s">
        <v>17</v>
      </c>
      <c r="D231" s="2" t="s">
        <v>18</v>
      </c>
      <c r="E231" s="2">
        <v>9153492878</v>
      </c>
      <c r="F231" s="2">
        <v>307</v>
      </c>
      <c r="G231" s="2">
        <v>60</v>
      </c>
      <c r="H231" s="2">
        <f>SUM(F231:G231)</f>
        <v>367</v>
      </c>
      <c r="I231" s="2">
        <v>229</v>
      </c>
      <c r="J231" s="2"/>
    </row>
    <row r="232" spans="1:10" s="3" customFormat="1" ht="18" hidden="1" customHeight="1">
      <c r="A232" s="2">
        <v>373</v>
      </c>
      <c r="B232" s="2" t="s">
        <v>222</v>
      </c>
      <c r="C232" s="2" t="s">
        <v>10</v>
      </c>
      <c r="D232" s="2" t="s">
        <v>18</v>
      </c>
      <c r="E232" s="2">
        <v>993312207</v>
      </c>
      <c r="F232" s="2">
        <v>307</v>
      </c>
      <c r="G232" s="2">
        <v>60</v>
      </c>
      <c r="H232" s="2">
        <f>SUM(F232:G232)</f>
        <v>367</v>
      </c>
      <c r="I232" s="2">
        <v>230</v>
      </c>
      <c r="J232" s="2"/>
    </row>
    <row r="233" spans="1:10" s="3" customFormat="1" ht="18" hidden="1" customHeight="1">
      <c r="A233" s="2">
        <v>506</v>
      </c>
      <c r="B233" s="2" t="s">
        <v>32</v>
      </c>
      <c r="C233" s="2" t="s">
        <v>10</v>
      </c>
      <c r="D233" s="2" t="s">
        <v>11</v>
      </c>
      <c r="E233" s="2">
        <v>8116725598</v>
      </c>
      <c r="F233" s="2">
        <v>307</v>
      </c>
      <c r="G233" s="2">
        <v>60</v>
      </c>
      <c r="H233" s="2">
        <f>SUM(F233:G233)</f>
        <v>367</v>
      </c>
      <c r="I233" s="2">
        <v>231</v>
      </c>
      <c r="J233" s="2"/>
    </row>
    <row r="234" spans="1:10" s="3" customFormat="1" ht="18" customHeight="1">
      <c r="A234" s="2">
        <v>206</v>
      </c>
      <c r="B234" s="2" t="s">
        <v>218</v>
      </c>
      <c r="C234" s="2" t="s">
        <v>20</v>
      </c>
      <c r="D234" s="2" t="s">
        <v>11</v>
      </c>
      <c r="E234" s="2">
        <v>9647163343</v>
      </c>
      <c r="F234" s="2">
        <v>305</v>
      </c>
      <c r="G234" s="2">
        <v>61</v>
      </c>
      <c r="H234" s="2">
        <f>SUM(F234:G234)</f>
        <v>366</v>
      </c>
      <c r="I234" s="2">
        <v>232</v>
      </c>
      <c r="J234" s="2"/>
    </row>
    <row r="235" spans="1:10" s="3" customFormat="1" ht="18" hidden="1" customHeight="1">
      <c r="A235" s="2">
        <v>327</v>
      </c>
      <c r="B235" s="2" t="s">
        <v>466</v>
      </c>
      <c r="C235" s="2" t="s">
        <v>13</v>
      </c>
      <c r="D235" s="2" t="s">
        <v>11</v>
      </c>
      <c r="E235" s="2">
        <v>8926421361</v>
      </c>
      <c r="F235" s="2">
        <v>316</v>
      </c>
      <c r="G235" s="2">
        <v>50</v>
      </c>
      <c r="H235" s="2">
        <f>SUM(F235:G235)</f>
        <v>366</v>
      </c>
      <c r="I235" s="2">
        <v>233</v>
      </c>
      <c r="J235" s="2"/>
    </row>
    <row r="236" spans="1:10" s="3" customFormat="1" ht="18" hidden="1" customHeight="1">
      <c r="A236" s="2">
        <v>458</v>
      </c>
      <c r="B236" s="2" t="s">
        <v>118</v>
      </c>
      <c r="C236" s="2" t="s">
        <v>10</v>
      </c>
      <c r="D236" s="2" t="s">
        <v>18</v>
      </c>
      <c r="E236" s="2">
        <v>703161006</v>
      </c>
      <c r="F236" s="2">
        <v>306</v>
      </c>
      <c r="G236" s="2">
        <v>60</v>
      </c>
      <c r="H236" s="2">
        <f>SUM(F236:G236)</f>
        <v>366</v>
      </c>
      <c r="I236" s="2">
        <v>234</v>
      </c>
      <c r="J236" s="2"/>
    </row>
    <row r="237" spans="1:10" s="3" customFormat="1" ht="18" hidden="1" customHeight="1">
      <c r="A237" s="2">
        <v>38</v>
      </c>
      <c r="B237" s="2" t="s">
        <v>38</v>
      </c>
      <c r="C237" s="2" t="s">
        <v>10</v>
      </c>
      <c r="D237" s="2" t="s">
        <v>18</v>
      </c>
      <c r="E237" s="2">
        <v>8972274096</v>
      </c>
      <c r="F237" s="2">
        <v>320</v>
      </c>
      <c r="G237" s="2">
        <v>45</v>
      </c>
      <c r="H237" s="2">
        <f>SUM(F237:G237)</f>
        <v>365</v>
      </c>
      <c r="I237" s="2">
        <v>235</v>
      </c>
      <c r="J237" s="2"/>
    </row>
    <row r="238" spans="1:10" s="3" customFormat="1" ht="18" customHeight="1">
      <c r="A238" s="2">
        <v>52</v>
      </c>
      <c r="B238" s="2" t="s">
        <v>204</v>
      </c>
      <c r="C238" s="2" t="s">
        <v>20</v>
      </c>
      <c r="D238" s="2" t="s">
        <v>18</v>
      </c>
      <c r="E238" s="2">
        <v>7699124115</v>
      </c>
      <c r="F238" s="2">
        <v>303</v>
      </c>
      <c r="G238" s="2">
        <v>62</v>
      </c>
      <c r="H238" s="2">
        <f>SUM(F238:G238)</f>
        <v>365</v>
      </c>
      <c r="I238" s="2">
        <v>236</v>
      </c>
      <c r="J238" s="2"/>
    </row>
    <row r="239" spans="1:10" s="3" customFormat="1" ht="18" hidden="1" customHeight="1">
      <c r="A239" s="2">
        <v>95</v>
      </c>
      <c r="B239" s="2" t="s">
        <v>436</v>
      </c>
      <c r="C239" s="2" t="s">
        <v>13</v>
      </c>
      <c r="D239" s="2" t="s">
        <v>18</v>
      </c>
      <c r="E239" s="2">
        <v>9800533754</v>
      </c>
      <c r="F239" s="2">
        <v>300</v>
      </c>
      <c r="G239" s="2">
        <v>65</v>
      </c>
      <c r="H239" s="2">
        <f>SUM(F239:G239)</f>
        <v>365</v>
      </c>
      <c r="I239" s="2">
        <v>237</v>
      </c>
      <c r="J239" s="2"/>
    </row>
    <row r="240" spans="1:10" s="3" customFormat="1" ht="18" hidden="1" customHeight="1">
      <c r="A240" s="2">
        <v>188</v>
      </c>
      <c r="B240" s="2" t="s">
        <v>265</v>
      </c>
      <c r="C240" s="2" t="s">
        <v>10</v>
      </c>
      <c r="D240" s="2" t="s">
        <v>18</v>
      </c>
      <c r="E240" s="2">
        <v>9564342492</v>
      </c>
      <c r="F240" s="2">
        <v>310</v>
      </c>
      <c r="G240" s="2">
        <v>55</v>
      </c>
      <c r="H240" s="2">
        <f>SUM(F240:G240)</f>
        <v>365</v>
      </c>
      <c r="I240" s="2">
        <v>238</v>
      </c>
      <c r="J240" s="2"/>
    </row>
    <row r="241" spans="1:10" s="3" customFormat="1" ht="18" hidden="1" customHeight="1">
      <c r="A241" s="2">
        <v>285</v>
      </c>
      <c r="B241" s="2" t="s">
        <v>455</v>
      </c>
      <c r="C241" s="2" t="s">
        <v>13</v>
      </c>
      <c r="D241" s="2" t="s">
        <v>18</v>
      </c>
      <c r="E241" s="2">
        <v>9832014090</v>
      </c>
      <c r="F241" s="2">
        <v>308</v>
      </c>
      <c r="G241" s="2">
        <v>64</v>
      </c>
      <c r="H241" s="2">
        <v>365</v>
      </c>
      <c r="I241" s="2">
        <v>239</v>
      </c>
      <c r="J241" s="2">
        <v>2013</v>
      </c>
    </row>
    <row r="242" spans="1:10" s="3" customFormat="1" ht="18" hidden="1" customHeight="1">
      <c r="A242" s="2">
        <v>369</v>
      </c>
      <c r="B242" s="2" t="s">
        <v>439</v>
      </c>
      <c r="C242" s="2" t="s">
        <v>10</v>
      </c>
      <c r="D242" s="2" t="s">
        <v>18</v>
      </c>
      <c r="E242" s="2">
        <v>9681497787</v>
      </c>
      <c r="F242" s="2">
        <v>304</v>
      </c>
      <c r="G242" s="2">
        <v>61</v>
      </c>
      <c r="H242" s="2">
        <f>SUM(F242:G242)</f>
        <v>365</v>
      </c>
      <c r="I242" s="2">
        <v>240</v>
      </c>
      <c r="J242" s="2"/>
    </row>
    <row r="243" spans="1:10" s="3" customFormat="1" ht="18" hidden="1" customHeight="1">
      <c r="A243" s="2">
        <v>376</v>
      </c>
      <c r="B243" s="2" t="s">
        <v>220</v>
      </c>
      <c r="C243" s="2" t="s">
        <v>10</v>
      </c>
      <c r="D243" s="2" t="s">
        <v>18</v>
      </c>
      <c r="E243" s="2">
        <v>9635402998</v>
      </c>
      <c r="F243" s="2">
        <v>300</v>
      </c>
      <c r="G243" s="2">
        <v>65</v>
      </c>
      <c r="H243" s="2">
        <f>SUM(F243:G243)</f>
        <v>365</v>
      </c>
      <c r="I243" s="2">
        <v>241</v>
      </c>
      <c r="J243" s="2"/>
    </row>
    <row r="244" spans="1:10" s="3" customFormat="1" ht="18" hidden="1" customHeight="1">
      <c r="A244" s="2">
        <v>388</v>
      </c>
      <c r="B244" s="2" t="s">
        <v>336</v>
      </c>
      <c r="C244" s="2" t="s">
        <v>13</v>
      </c>
      <c r="D244" s="2" t="s">
        <v>11</v>
      </c>
      <c r="E244" s="2">
        <v>8370868113</v>
      </c>
      <c r="F244" s="2">
        <v>294</v>
      </c>
      <c r="G244" s="2">
        <v>71</v>
      </c>
      <c r="H244" s="2">
        <f>SUM(F244:G244)</f>
        <v>365</v>
      </c>
      <c r="I244" s="2">
        <v>242</v>
      </c>
      <c r="J244" s="2"/>
    </row>
    <row r="245" spans="1:10" s="3" customFormat="1" ht="18" hidden="1" customHeight="1">
      <c r="A245" s="2">
        <v>47</v>
      </c>
      <c r="B245" s="2" t="s">
        <v>150</v>
      </c>
      <c r="C245" s="2" t="s">
        <v>10</v>
      </c>
      <c r="D245" s="2" t="s">
        <v>18</v>
      </c>
      <c r="E245" s="2">
        <v>8100453287</v>
      </c>
      <c r="F245" s="2">
        <v>311</v>
      </c>
      <c r="G245" s="2">
        <v>53</v>
      </c>
      <c r="H245" s="2">
        <f>SUM(F245:G245)</f>
        <v>364</v>
      </c>
      <c r="I245" s="2">
        <v>243</v>
      </c>
      <c r="J245" s="2"/>
    </row>
    <row r="246" spans="1:10" s="3" customFormat="1" ht="18" hidden="1" customHeight="1">
      <c r="A246" s="2">
        <v>225</v>
      </c>
      <c r="B246" s="2" t="s">
        <v>149</v>
      </c>
      <c r="C246" s="2" t="s">
        <v>10</v>
      </c>
      <c r="D246" s="2" t="s">
        <v>11</v>
      </c>
      <c r="E246" s="2">
        <v>95937410481</v>
      </c>
      <c r="F246" s="2">
        <v>300</v>
      </c>
      <c r="G246" s="2">
        <v>64</v>
      </c>
      <c r="H246" s="2">
        <f>SUM(F246:G246)</f>
        <v>364</v>
      </c>
      <c r="I246" s="2">
        <v>244</v>
      </c>
      <c r="J246" s="2"/>
    </row>
    <row r="247" spans="1:10" s="3" customFormat="1" ht="18" hidden="1" customHeight="1">
      <c r="A247" s="2">
        <v>237</v>
      </c>
      <c r="B247" s="2" t="s">
        <v>460</v>
      </c>
      <c r="C247" s="2" t="s">
        <v>10</v>
      </c>
      <c r="D247" s="2" t="s">
        <v>11</v>
      </c>
      <c r="E247" s="2">
        <v>9153388049</v>
      </c>
      <c r="F247" s="2">
        <v>296</v>
      </c>
      <c r="G247" s="2">
        <v>68</v>
      </c>
      <c r="H247" s="2">
        <f>SUM(F247:G247)</f>
        <v>364</v>
      </c>
      <c r="I247" s="2">
        <v>245</v>
      </c>
      <c r="J247" s="2"/>
    </row>
    <row r="248" spans="1:10" s="3" customFormat="1" ht="18" hidden="1" customHeight="1">
      <c r="A248" s="2">
        <v>370</v>
      </c>
      <c r="B248" s="2" t="s">
        <v>428</v>
      </c>
      <c r="C248" s="2" t="s">
        <v>10</v>
      </c>
      <c r="D248" s="2" t="s">
        <v>18</v>
      </c>
      <c r="E248" s="2">
        <v>7584852350</v>
      </c>
      <c r="F248" s="2">
        <v>300</v>
      </c>
      <c r="G248" s="2">
        <v>64</v>
      </c>
      <c r="H248" s="2">
        <f>SUM(F248:G248)</f>
        <v>364</v>
      </c>
      <c r="I248" s="2">
        <v>246</v>
      </c>
      <c r="J248" s="2"/>
    </row>
    <row r="249" spans="1:10" s="3" customFormat="1" ht="18" customHeight="1">
      <c r="A249" s="2">
        <v>495</v>
      </c>
      <c r="B249" s="2" t="s">
        <v>154</v>
      </c>
      <c r="C249" s="2" t="s">
        <v>20</v>
      </c>
      <c r="D249" s="2" t="s">
        <v>18</v>
      </c>
      <c r="E249" s="2">
        <v>7679037027</v>
      </c>
      <c r="F249" s="2">
        <v>312</v>
      </c>
      <c r="G249" s="2">
        <v>52</v>
      </c>
      <c r="H249" s="2">
        <f>SUM(F249:G249)</f>
        <v>364</v>
      </c>
      <c r="I249" s="2">
        <v>247</v>
      </c>
      <c r="J249" s="2"/>
    </row>
    <row r="250" spans="1:10" s="3" customFormat="1" ht="18" hidden="1" customHeight="1">
      <c r="A250" s="2">
        <v>529</v>
      </c>
      <c r="B250" s="2" t="s">
        <v>489</v>
      </c>
      <c r="C250" s="2" t="s">
        <v>10</v>
      </c>
      <c r="D250" s="2" t="s">
        <v>18</v>
      </c>
      <c r="E250" s="2">
        <v>9614831551</v>
      </c>
      <c r="F250" s="2">
        <v>298</v>
      </c>
      <c r="G250" s="2">
        <v>66</v>
      </c>
      <c r="H250" s="2">
        <f>SUM(F250:G250)</f>
        <v>364</v>
      </c>
      <c r="I250" s="2">
        <v>248</v>
      </c>
      <c r="J250" s="2"/>
    </row>
    <row r="251" spans="1:10" s="3" customFormat="1" ht="18" hidden="1" customHeight="1">
      <c r="A251" s="2">
        <v>381</v>
      </c>
      <c r="B251" s="2" t="s">
        <v>81</v>
      </c>
      <c r="C251" s="2" t="s">
        <v>10</v>
      </c>
      <c r="D251" s="2" t="s">
        <v>18</v>
      </c>
      <c r="E251" s="2">
        <v>9932484882</v>
      </c>
      <c r="F251" s="2">
        <v>300</v>
      </c>
      <c r="G251" s="2">
        <v>63</v>
      </c>
      <c r="H251" s="2">
        <f>SUM(F251:G251)</f>
        <v>363</v>
      </c>
      <c r="I251" s="2">
        <v>249</v>
      </c>
      <c r="J251" s="2"/>
    </row>
    <row r="252" spans="1:10" s="3" customFormat="1" ht="18" hidden="1" customHeight="1">
      <c r="A252" s="2">
        <v>469</v>
      </c>
      <c r="B252" s="2" t="s">
        <v>252</v>
      </c>
      <c r="C252" s="2" t="s">
        <v>10</v>
      </c>
      <c r="D252" s="2" t="s">
        <v>18</v>
      </c>
      <c r="E252" s="2">
        <v>9153295929</v>
      </c>
      <c r="F252" s="2">
        <v>300</v>
      </c>
      <c r="G252" s="2">
        <v>63</v>
      </c>
      <c r="H252" s="2">
        <f>SUM(F252:G252)</f>
        <v>363</v>
      </c>
      <c r="I252" s="2">
        <v>250</v>
      </c>
      <c r="J252" s="2"/>
    </row>
    <row r="253" spans="1:10" s="3" customFormat="1" ht="18" hidden="1" customHeight="1">
      <c r="A253" s="2">
        <v>94</v>
      </c>
      <c r="B253" s="2" t="s">
        <v>345</v>
      </c>
      <c r="C253" s="2" t="s">
        <v>13</v>
      </c>
      <c r="D253" s="2" t="s">
        <v>18</v>
      </c>
      <c r="E253" s="2">
        <v>9609151905</v>
      </c>
      <c r="F253" s="2">
        <v>302</v>
      </c>
      <c r="G253" s="2">
        <v>60</v>
      </c>
      <c r="H253" s="2">
        <f>SUM(F253:G253)</f>
        <v>362</v>
      </c>
      <c r="I253" s="2">
        <v>251</v>
      </c>
      <c r="J253" s="2"/>
    </row>
    <row r="254" spans="1:10" s="3" customFormat="1" ht="18" hidden="1" customHeight="1">
      <c r="A254" s="2">
        <v>121</v>
      </c>
      <c r="B254" s="2" t="s">
        <v>359</v>
      </c>
      <c r="C254" s="2" t="s">
        <v>10</v>
      </c>
      <c r="D254" s="2" t="s">
        <v>18</v>
      </c>
      <c r="E254" s="2">
        <v>9851006495</v>
      </c>
      <c r="F254" s="2">
        <v>291</v>
      </c>
      <c r="G254" s="2">
        <v>71</v>
      </c>
      <c r="H254" s="2">
        <f>SUM(F254:G254)</f>
        <v>362</v>
      </c>
      <c r="I254" s="2">
        <v>252</v>
      </c>
      <c r="J254" s="2"/>
    </row>
    <row r="255" spans="1:10" s="3" customFormat="1" ht="18" hidden="1" customHeight="1">
      <c r="A255" s="2">
        <v>124</v>
      </c>
      <c r="B255" s="2" t="s">
        <v>202</v>
      </c>
      <c r="C255" s="2" t="s">
        <v>10</v>
      </c>
      <c r="D255" s="2" t="s">
        <v>11</v>
      </c>
      <c r="E255" s="2">
        <v>9153066160</v>
      </c>
      <c r="F255" s="2">
        <v>292</v>
      </c>
      <c r="G255" s="2">
        <v>70</v>
      </c>
      <c r="H255" s="2">
        <f>SUM(F255:G255)</f>
        <v>362</v>
      </c>
      <c r="I255" s="2">
        <v>253</v>
      </c>
      <c r="J255" s="2"/>
    </row>
    <row r="256" spans="1:10" s="3" customFormat="1" ht="18" hidden="1" customHeight="1">
      <c r="A256" s="2">
        <v>156</v>
      </c>
      <c r="B256" s="2" t="s">
        <v>143</v>
      </c>
      <c r="C256" s="2" t="s">
        <v>10</v>
      </c>
      <c r="D256" s="2" t="s">
        <v>18</v>
      </c>
      <c r="E256" s="2">
        <v>8646852520</v>
      </c>
      <c r="F256" s="2">
        <v>302</v>
      </c>
      <c r="G256" s="2">
        <v>60</v>
      </c>
      <c r="H256" s="2">
        <f>SUM(F256:G256)</f>
        <v>362</v>
      </c>
      <c r="I256" s="2">
        <v>254</v>
      </c>
      <c r="J256" s="2"/>
    </row>
    <row r="257" spans="1:10" s="3" customFormat="1" ht="18" hidden="1" customHeight="1">
      <c r="A257" s="2">
        <v>269</v>
      </c>
      <c r="B257" s="2" t="s">
        <v>465</v>
      </c>
      <c r="C257" s="2" t="s">
        <v>10</v>
      </c>
      <c r="D257" s="2" t="s">
        <v>11</v>
      </c>
      <c r="E257" s="2">
        <v>8670075171</v>
      </c>
      <c r="F257" s="2">
        <v>296</v>
      </c>
      <c r="G257" s="2">
        <v>66</v>
      </c>
      <c r="H257" s="2">
        <f>SUM(F257:G257)</f>
        <v>362</v>
      </c>
      <c r="I257" s="2">
        <v>255</v>
      </c>
      <c r="J257" s="2"/>
    </row>
    <row r="258" spans="1:10" s="3" customFormat="1" ht="18" hidden="1" customHeight="1">
      <c r="A258" s="2">
        <v>508</v>
      </c>
      <c r="B258" s="2" t="s">
        <v>310</v>
      </c>
      <c r="C258" s="2" t="s">
        <v>10</v>
      </c>
      <c r="D258" s="2" t="s">
        <v>11</v>
      </c>
      <c r="E258" s="2">
        <v>9002216050</v>
      </c>
      <c r="F258" s="2">
        <v>300</v>
      </c>
      <c r="G258" s="2">
        <v>62</v>
      </c>
      <c r="H258" s="2">
        <f>SUM(F258:G258)</f>
        <v>362</v>
      </c>
      <c r="I258" s="2">
        <v>256</v>
      </c>
      <c r="J258" s="2"/>
    </row>
    <row r="259" spans="1:10" s="3" customFormat="1" ht="18" hidden="1" customHeight="1">
      <c r="A259" s="2">
        <v>90</v>
      </c>
      <c r="B259" s="2" t="s">
        <v>280</v>
      </c>
      <c r="C259" s="2" t="s">
        <v>13</v>
      </c>
      <c r="D259" s="2" t="s">
        <v>18</v>
      </c>
      <c r="E259" s="2">
        <v>9232186406</v>
      </c>
      <c r="F259" s="2">
        <v>298</v>
      </c>
      <c r="G259" s="2">
        <v>63</v>
      </c>
      <c r="H259" s="2">
        <f>SUM(F259:G259)</f>
        <v>361</v>
      </c>
      <c r="I259" s="2">
        <v>257</v>
      </c>
      <c r="J259" s="2"/>
    </row>
    <row r="260" spans="1:10" s="3" customFormat="1" ht="18" hidden="1" customHeight="1">
      <c r="A260" s="2">
        <v>117</v>
      </c>
      <c r="B260" s="2" t="s">
        <v>490</v>
      </c>
      <c r="C260" s="2" t="s">
        <v>10</v>
      </c>
      <c r="D260" s="2" t="s">
        <v>18</v>
      </c>
      <c r="E260" s="2">
        <v>8768309844</v>
      </c>
      <c r="F260" s="2">
        <v>298</v>
      </c>
      <c r="G260" s="2">
        <v>70</v>
      </c>
      <c r="H260" s="2">
        <v>361</v>
      </c>
      <c r="I260" s="2">
        <v>258</v>
      </c>
      <c r="J260" s="2">
        <v>2013</v>
      </c>
    </row>
    <row r="261" spans="1:10" s="3" customFormat="1" ht="18" hidden="1" customHeight="1">
      <c r="A261" s="2">
        <v>138</v>
      </c>
      <c r="B261" s="2" t="s">
        <v>283</v>
      </c>
      <c r="C261" s="2" t="s">
        <v>13</v>
      </c>
      <c r="D261" s="2" t="s">
        <v>18</v>
      </c>
      <c r="E261" s="2">
        <v>8346902760</v>
      </c>
      <c r="F261" s="2">
        <v>301</v>
      </c>
      <c r="G261" s="2">
        <v>60</v>
      </c>
      <c r="H261" s="2">
        <f>SUM(F261:G261)</f>
        <v>361</v>
      </c>
      <c r="I261" s="2">
        <v>259</v>
      </c>
      <c r="J261" s="2"/>
    </row>
    <row r="262" spans="1:10" s="3" customFormat="1" ht="18" hidden="1" customHeight="1">
      <c r="A262" s="2">
        <v>283</v>
      </c>
      <c r="B262" s="2" t="s">
        <v>115</v>
      </c>
      <c r="C262" s="2" t="s">
        <v>10</v>
      </c>
      <c r="D262" s="2" t="s">
        <v>11</v>
      </c>
      <c r="E262" s="2">
        <v>7501457526</v>
      </c>
      <c r="F262" s="2">
        <v>290</v>
      </c>
      <c r="G262" s="2">
        <v>71</v>
      </c>
      <c r="H262" s="2">
        <f>SUM(F262:G262)</f>
        <v>361</v>
      </c>
      <c r="I262" s="2">
        <v>260</v>
      </c>
      <c r="J262" s="2"/>
    </row>
    <row r="263" spans="1:10" s="3" customFormat="1" ht="18" customHeight="1">
      <c r="A263" s="2">
        <v>434</v>
      </c>
      <c r="B263" s="2" t="s">
        <v>116</v>
      </c>
      <c r="C263" s="2" t="s">
        <v>20</v>
      </c>
      <c r="D263" s="2" t="s">
        <v>11</v>
      </c>
      <c r="E263" s="2">
        <v>8348362149</v>
      </c>
      <c r="F263" s="2">
        <v>309</v>
      </c>
      <c r="G263" s="2">
        <v>52</v>
      </c>
      <c r="H263" s="2">
        <f>SUM(F263:G263)</f>
        <v>361</v>
      </c>
      <c r="I263" s="2">
        <v>261</v>
      </c>
      <c r="J263" s="2"/>
    </row>
    <row r="264" spans="1:10" s="3" customFormat="1" ht="18" hidden="1" customHeight="1">
      <c r="A264" s="2">
        <v>474</v>
      </c>
      <c r="B264" s="2" t="s">
        <v>176</v>
      </c>
      <c r="C264" s="2" t="s">
        <v>13</v>
      </c>
      <c r="D264" s="2" t="s">
        <v>18</v>
      </c>
      <c r="E264" s="2">
        <v>8759483576</v>
      </c>
      <c r="F264" s="2">
        <v>296</v>
      </c>
      <c r="G264" s="2">
        <v>65</v>
      </c>
      <c r="H264" s="2">
        <f>SUM(F264:G264)</f>
        <v>361</v>
      </c>
      <c r="I264" s="2">
        <v>262</v>
      </c>
      <c r="J264" s="2"/>
    </row>
    <row r="265" spans="1:10" s="3" customFormat="1" ht="18" hidden="1" customHeight="1">
      <c r="A265" s="2">
        <v>1</v>
      </c>
      <c r="B265" s="2" t="s">
        <v>194</v>
      </c>
      <c r="C265" s="2" t="s">
        <v>10</v>
      </c>
      <c r="D265" s="2" t="s">
        <v>18</v>
      </c>
      <c r="E265" s="2">
        <v>9614362027</v>
      </c>
      <c r="F265" s="2">
        <v>300</v>
      </c>
      <c r="G265" s="2">
        <v>60</v>
      </c>
      <c r="H265" s="2">
        <f>SUM(F265:G265)</f>
        <v>360</v>
      </c>
      <c r="I265" s="2">
        <v>263</v>
      </c>
      <c r="J265" s="2"/>
    </row>
    <row r="266" spans="1:10" s="3" customFormat="1" ht="18" hidden="1" customHeight="1">
      <c r="A266" s="2">
        <v>17</v>
      </c>
      <c r="B266" s="2" t="s">
        <v>165</v>
      </c>
      <c r="C266" s="2" t="s">
        <v>17</v>
      </c>
      <c r="D266" s="2" t="s">
        <v>18</v>
      </c>
      <c r="E266" s="2"/>
      <c r="F266" s="2">
        <v>296</v>
      </c>
      <c r="G266" s="2">
        <v>64</v>
      </c>
      <c r="H266" s="2">
        <f>SUM(F266:G266)</f>
        <v>360</v>
      </c>
      <c r="I266" s="2">
        <v>264</v>
      </c>
      <c r="J266" s="2"/>
    </row>
    <row r="267" spans="1:10" s="3" customFormat="1" ht="18" hidden="1" customHeight="1">
      <c r="A267" s="2">
        <v>354</v>
      </c>
      <c r="B267" s="2" t="s">
        <v>237</v>
      </c>
      <c r="C267" s="2" t="s">
        <v>13</v>
      </c>
      <c r="D267" s="2" t="s">
        <v>18</v>
      </c>
      <c r="E267" s="2">
        <v>9679719595</v>
      </c>
      <c r="F267" s="2">
        <v>293</v>
      </c>
      <c r="G267" s="2">
        <v>67</v>
      </c>
      <c r="H267" s="2">
        <f>SUM(F267:G267)</f>
        <v>360</v>
      </c>
      <c r="I267" s="2">
        <v>265</v>
      </c>
      <c r="J267" s="2"/>
    </row>
    <row r="268" spans="1:10" s="3" customFormat="1" ht="18" hidden="1" customHeight="1">
      <c r="A268" s="2">
        <v>426</v>
      </c>
      <c r="B268" s="2" t="s">
        <v>105</v>
      </c>
      <c r="C268" s="2" t="s">
        <v>10</v>
      </c>
      <c r="D268" s="2" t="s">
        <v>18</v>
      </c>
      <c r="E268" s="2">
        <v>8170880297</v>
      </c>
      <c r="F268" s="2">
        <v>298</v>
      </c>
      <c r="G268" s="2">
        <v>62</v>
      </c>
      <c r="H268" s="2">
        <f>SUM(F268:G268)</f>
        <v>360</v>
      </c>
      <c r="I268" s="2">
        <v>266</v>
      </c>
      <c r="J268" s="2"/>
    </row>
    <row r="269" spans="1:10" s="3" customFormat="1" ht="18" hidden="1" customHeight="1">
      <c r="A269" s="2">
        <v>184</v>
      </c>
      <c r="B269" s="2" t="s">
        <v>114</v>
      </c>
      <c r="C269" s="2" t="s">
        <v>10</v>
      </c>
      <c r="D269" s="2" t="s">
        <v>18</v>
      </c>
      <c r="E269" s="2">
        <v>9609238598</v>
      </c>
      <c r="F269" s="2">
        <v>296</v>
      </c>
      <c r="G269" s="2">
        <v>63</v>
      </c>
      <c r="H269" s="2">
        <f>SUM(F269:G269)</f>
        <v>359</v>
      </c>
      <c r="I269" s="2">
        <v>267</v>
      </c>
      <c r="J269" s="2"/>
    </row>
    <row r="270" spans="1:10" s="3" customFormat="1" ht="18" hidden="1" customHeight="1">
      <c r="A270" s="2">
        <v>308</v>
      </c>
      <c r="B270" s="2" t="s">
        <v>401</v>
      </c>
      <c r="C270" s="2" t="s">
        <v>13</v>
      </c>
      <c r="D270" s="2" t="s">
        <v>11</v>
      </c>
      <c r="E270" s="2">
        <v>7583926032</v>
      </c>
      <c r="F270" s="2">
        <v>295</v>
      </c>
      <c r="G270" s="2">
        <v>64</v>
      </c>
      <c r="H270" s="2">
        <f>SUM(F270:G270)</f>
        <v>359</v>
      </c>
      <c r="I270" s="2">
        <v>268</v>
      </c>
      <c r="J270" s="2"/>
    </row>
    <row r="271" spans="1:10" s="3" customFormat="1" ht="18" hidden="1" customHeight="1">
      <c r="A271" s="2">
        <v>425</v>
      </c>
      <c r="B271" s="2" t="s">
        <v>448</v>
      </c>
      <c r="C271" s="2" t="s">
        <v>10</v>
      </c>
      <c r="D271" s="2" t="s">
        <v>18</v>
      </c>
      <c r="E271" s="2">
        <v>8927566221</v>
      </c>
      <c r="F271" s="2">
        <v>297</v>
      </c>
      <c r="G271" s="2">
        <v>62</v>
      </c>
      <c r="H271" s="2">
        <f>SUM(F271:G271)</f>
        <v>359</v>
      </c>
      <c r="I271" s="2">
        <v>269</v>
      </c>
      <c r="J271" s="2"/>
    </row>
    <row r="272" spans="1:10" s="3" customFormat="1" ht="18" hidden="1" customHeight="1">
      <c r="A272" s="2">
        <v>196</v>
      </c>
      <c r="B272" s="2" t="s">
        <v>381</v>
      </c>
      <c r="C272" s="2" t="s">
        <v>17</v>
      </c>
      <c r="D272" s="2" t="s">
        <v>18</v>
      </c>
      <c r="E272" s="2">
        <v>9734065859</v>
      </c>
      <c r="F272" s="2">
        <v>293</v>
      </c>
      <c r="G272" s="2">
        <v>65</v>
      </c>
      <c r="H272" s="2">
        <f>SUM(F272:G272)</f>
        <v>358</v>
      </c>
      <c r="I272" s="2">
        <v>270</v>
      </c>
      <c r="J272" s="2"/>
    </row>
    <row r="273" spans="1:10" s="3" customFormat="1" ht="18" hidden="1" customHeight="1">
      <c r="A273" s="2">
        <v>259</v>
      </c>
      <c r="B273" s="2" t="s">
        <v>103</v>
      </c>
      <c r="C273" s="2" t="s">
        <v>10</v>
      </c>
      <c r="D273" s="2" t="s">
        <v>18</v>
      </c>
      <c r="E273" s="2">
        <v>9800705355</v>
      </c>
      <c r="F273" s="2">
        <v>295</v>
      </c>
      <c r="G273" s="2">
        <v>63</v>
      </c>
      <c r="H273" s="2">
        <f>SUM(F273:G273)</f>
        <v>358</v>
      </c>
      <c r="I273" s="2">
        <v>271</v>
      </c>
      <c r="J273" s="2"/>
    </row>
    <row r="274" spans="1:10" s="3" customFormat="1" ht="18" hidden="1" customHeight="1">
      <c r="A274" s="2">
        <v>288</v>
      </c>
      <c r="B274" s="2" t="s">
        <v>66</v>
      </c>
      <c r="C274" s="2" t="s">
        <v>10</v>
      </c>
      <c r="D274" s="2" t="s">
        <v>11</v>
      </c>
      <c r="E274" s="2">
        <v>8016730782</v>
      </c>
      <c r="F274" s="2">
        <v>295</v>
      </c>
      <c r="G274" s="2">
        <v>63</v>
      </c>
      <c r="H274" s="2">
        <f>SUM(F274:G274)</f>
        <v>358</v>
      </c>
      <c r="I274" s="2">
        <v>272</v>
      </c>
      <c r="J274" s="2"/>
    </row>
    <row r="275" spans="1:10" s="3" customFormat="1" ht="18" hidden="1" customHeight="1">
      <c r="A275" s="2">
        <v>415</v>
      </c>
      <c r="B275" s="2" t="s">
        <v>134</v>
      </c>
      <c r="C275" s="2" t="s">
        <v>17</v>
      </c>
      <c r="D275" s="2" t="s">
        <v>18</v>
      </c>
      <c r="E275" s="2">
        <v>9641088346</v>
      </c>
      <c r="F275" s="2">
        <v>300</v>
      </c>
      <c r="G275" s="2">
        <v>58</v>
      </c>
      <c r="H275" s="2">
        <f>SUM(F275:G275)</f>
        <v>358</v>
      </c>
      <c r="I275" s="2">
        <v>273</v>
      </c>
      <c r="J275" s="2"/>
    </row>
    <row r="276" spans="1:10" s="3" customFormat="1" ht="18" hidden="1" customHeight="1">
      <c r="A276" s="2">
        <v>401</v>
      </c>
      <c r="B276" s="2" t="s">
        <v>442</v>
      </c>
      <c r="C276" s="2" t="s">
        <v>10</v>
      </c>
      <c r="D276" s="2" t="s">
        <v>18</v>
      </c>
      <c r="E276" s="2">
        <v>9775614132</v>
      </c>
      <c r="F276" s="2">
        <v>306</v>
      </c>
      <c r="G276" s="2">
        <v>51</v>
      </c>
      <c r="H276" s="2">
        <f>SUM(F276:G276)</f>
        <v>357</v>
      </c>
      <c r="I276" s="2">
        <v>274</v>
      </c>
      <c r="J276" s="2"/>
    </row>
    <row r="277" spans="1:10" s="3" customFormat="1" ht="18" hidden="1" customHeight="1">
      <c r="A277" s="2">
        <v>164</v>
      </c>
      <c r="B277" s="2" t="s">
        <v>43</v>
      </c>
      <c r="C277" s="2" t="s">
        <v>13</v>
      </c>
      <c r="D277" s="2" t="s">
        <v>18</v>
      </c>
      <c r="E277" s="2">
        <v>9641502562</v>
      </c>
      <c r="F277" s="2">
        <v>311</v>
      </c>
      <c r="G277" s="2">
        <v>45</v>
      </c>
      <c r="H277" s="2">
        <f>SUM(F277:G277)</f>
        <v>356</v>
      </c>
      <c r="I277" s="2">
        <v>275</v>
      </c>
      <c r="J277" s="2"/>
    </row>
    <row r="278" spans="1:10" s="3" customFormat="1" ht="18" hidden="1" customHeight="1">
      <c r="A278" s="2">
        <v>171</v>
      </c>
      <c r="B278" s="2" t="s">
        <v>395</v>
      </c>
      <c r="C278" s="2" t="s">
        <v>10</v>
      </c>
      <c r="D278" s="2" t="s">
        <v>18</v>
      </c>
      <c r="E278" s="2">
        <v>9153238926</v>
      </c>
      <c r="F278" s="2">
        <v>286</v>
      </c>
      <c r="G278" s="2">
        <v>70</v>
      </c>
      <c r="H278" s="2">
        <f>SUM(F278:G278)</f>
        <v>356</v>
      </c>
      <c r="I278" s="2">
        <v>276</v>
      </c>
      <c r="J278" s="2"/>
    </row>
    <row r="279" spans="1:10" s="3" customFormat="1" ht="18" hidden="1" customHeight="1">
      <c r="A279" s="2">
        <v>53</v>
      </c>
      <c r="B279" s="2" t="s">
        <v>92</v>
      </c>
      <c r="C279" s="2" t="s">
        <v>13</v>
      </c>
      <c r="D279" s="2" t="s">
        <v>18</v>
      </c>
      <c r="E279" s="2">
        <v>8653700468</v>
      </c>
      <c r="F279" s="2">
        <v>292</v>
      </c>
      <c r="G279" s="2">
        <v>63</v>
      </c>
      <c r="H279" s="2">
        <f>SUM(F279:G279)</f>
        <v>355</v>
      </c>
      <c r="I279" s="2">
        <v>277</v>
      </c>
      <c r="J279" s="2"/>
    </row>
    <row r="280" spans="1:10" s="3" customFormat="1" ht="18" hidden="1" customHeight="1">
      <c r="A280" s="2">
        <v>128</v>
      </c>
      <c r="B280" s="2" t="s">
        <v>239</v>
      </c>
      <c r="C280" s="2" t="s">
        <v>68</v>
      </c>
      <c r="D280" s="2" t="s">
        <v>18</v>
      </c>
      <c r="E280" s="2">
        <v>9153048691</v>
      </c>
      <c r="F280" s="2">
        <v>292</v>
      </c>
      <c r="G280" s="2">
        <v>63</v>
      </c>
      <c r="H280" s="2">
        <f>SUM(F280:G280)</f>
        <v>355</v>
      </c>
      <c r="I280" s="2">
        <v>278</v>
      </c>
      <c r="J280" s="2"/>
    </row>
    <row r="281" spans="1:10" s="3" customFormat="1" ht="18" hidden="1" customHeight="1">
      <c r="A281" s="2">
        <v>150</v>
      </c>
      <c r="B281" s="2" t="s">
        <v>113</v>
      </c>
      <c r="C281" s="2" t="s">
        <v>13</v>
      </c>
      <c r="D281" s="2" t="s">
        <v>11</v>
      </c>
      <c r="E281" s="2">
        <v>9800888786</v>
      </c>
      <c r="F281" s="2">
        <v>305</v>
      </c>
      <c r="G281" s="2">
        <v>50</v>
      </c>
      <c r="H281" s="2">
        <f>SUM(F281:G281)</f>
        <v>355</v>
      </c>
      <c r="I281" s="2">
        <v>279</v>
      </c>
      <c r="J281" s="2"/>
    </row>
    <row r="282" spans="1:10" s="3" customFormat="1" ht="18" hidden="1" customHeight="1">
      <c r="A282" s="2">
        <v>454</v>
      </c>
      <c r="B282" s="2" t="s">
        <v>21</v>
      </c>
      <c r="C282" s="2" t="s">
        <v>13</v>
      </c>
      <c r="D282" s="2" t="s">
        <v>18</v>
      </c>
      <c r="E282" s="2">
        <v>9733476347</v>
      </c>
      <c r="F282" s="2">
        <v>297</v>
      </c>
      <c r="G282" s="2">
        <v>58</v>
      </c>
      <c r="H282" s="2">
        <f>SUM(F282:G282)</f>
        <v>355</v>
      </c>
      <c r="I282" s="2">
        <v>280</v>
      </c>
      <c r="J282" s="2"/>
    </row>
    <row r="283" spans="1:10" s="3" customFormat="1" ht="18" hidden="1" customHeight="1">
      <c r="A283" s="2">
        <v>54</v>
      </c>
      <c r="B283" s="2" t="s">
        <v>90</v>
      </c>
      <c r="C283" s="2" t="s">
        <v>13</v>
      </c>
      <c r="D283" s="2" t="s">
        <v>18</v>
      </c>
      <c r="E283" s="2">
        <v>9851767640</v>
      </c>
      <c r="F283" s="2">
        <v>292</v>
      </c>
      <c r="G283" s="2">
        <v>62</v>
      </c>
      <c r="H283" s="2">
        <f>SUM(F283:G283)</f>
        <v>354</v>
      </c>
      <c r="I283" s="2">
        <v>281</v>
      </c>
      <c r="J283" s="2"/>
    </row>
    <row r="284" spans="1:10" s="3" customFormat="1" ht="18" hidden="1" customHeight="1">
      <c r="A284" s="2">
        <v>292</v>
      </c>
      <c r="B284" s="2" t="s">
        <v>14</v>
      </c>
      <c r="C284" s="2" t="s">
        <v>13</v>
      </c>
      <c r="D284" s="2" t="s">
        <v>11</v>
      </c>
      <c r="E284" s="2">
        <v>8016811992</v>
      </c>
      <c r="F284" s="2">
        <v>298</v>
      </c>
      <c r="G284" s="2">
        <v>56</v>
      </c>
      <c r="H284" s="2">
        <f>SUM(F284:G284)</f>
        <v>354</v>
      </c>
      <c r="I284" s="2">
        <v>282</v>
      </c>
      <c r="J284" s="2"/>
    </row>
    <row r="285" spans="1:10" s="3" customFormat="1" ht="18" hidden="1" customHeight="1">
      <c r="A285" s="2">
        <v>257</v>
      </c>
      <c r="B285" s="2" t="s">
        <v>378</v>
      </c>
      <c r="C285" s="2" t="s">
        <v>10</v>
      </c>
      <c r="D285" s="2" t="s">
        <v>18</v>
      </c>
      <c r="E285" s="2">
        <v>8759558215</v>
      </c>
      <c r="F285" s="2">
        <v>303</v>
      </c>
      <c r="G285" s="2">
        <v>50</v>
      </c>
      <c r="H285" s="2">
        <f>SUM(F285:G285)</f>
        <v>353</v>
      </c>
      <c r="I285" s="2">
        <v>283</v>
      </c>
      <c r="J285" s="2"/>
    </row>
    <row r="286" spans="1:10" s="3" customFormat="1" ht="18" customHeight="1">
      <c r="A286" s="2">
        <v>270</v>
      </c>
      <c r="B286" s="2" t="s">
        <v>251</v>
      </c>
      <c r="C286" s="2" t="s">
        <v>20</v>
      </c>
      <c r="D286" s="2" t="s">
        <v>11</v>
      </c>
      <c r="E286" s="2">
        <v>7699713572</v>
      </c>
      <c r="F286" s="2">
        <v>300</v>
      </c>
      <c r="G286" s="2">
        <v>53</v>
      </c>
      <c r="H286" s="2">
        <f>SUM(F286:G286)</f>
        <v>353</v>
      </c>
      <c r="I286" s="2">
        <v>284</v>
      </c>
      <c r="J286" s="2"/>
    </row>
    <row r="287" spans="1:10" s="3" customFormat="1" ht="18" hidden="1" customHeight="1">
      <c r="A287" s="2">
        <v>364</v>
      </c>
      <c r="B287" s="2" t="s">
        <v>382</v>
      </c>
      <c r="C287" s="2" t="s">
        <v>10</v>
      </c>
      <c r="D287" s="2" t="s">
        <v>18</v>
      </c>
      <c r="E287" s="2">
        <v>9735809454</v>
      </c>
      <c r="F287" s="2">
        <v>279</v>
      </c>
      <c r="G287" s="2">
        <v>74</v>
      </c>
      <c r="H287" s="2">
        <f>SUM(F287:G287)</f>
        <v>353</v>
      </c>
      <c r="I287" s="2">
        <v>285</v>
      </c>
      <c r="J287" s="2"/>
    </row>
    <row r="288" spans="1:10" s="3" customFormat="1" ht="18" hidden="1" customHeight="1">
      <c r="A288" s="2">
        <v>165</v>
      </c>
      <c r="B288" s="2" t="s">
        <v>70</v>
      </c>
      <c r="C288" s="2" t="s">
        <v>10</v>
      </c>
      <c r="D288" s="2" t="s">
        <v>18</v>
      </c>
      <c r="E288" s="2">
        <v>8388931185</v>
      </c>
      <c r="F288" s="2">
        <v>297</v>
      </c>
      <c r="G288" s="2">
        <v>55</v>
      </c>
      <c r="H288" s="2">
        <f>SUM(F288:G288)</f>
        <v>352</v>
      </c>
      <c r="I288" s="2">
        <v>286</v>
      </c>
      <c r="J288" s="2"/>
    </row>
    <row r="289" spans="1:10" s="3" customFormat="1" ht="18" hidden="1" customHeight="1">
      <c r="A289" s="2">
        <v>345</v>
      </c>
      <c r="B289" s="2" t="s">
        <v>474</v>
      </c>
      <c r="C289" s="2" t="s">
        <v>10</v>
      </c>
      <c r="D289" s="2" t="s">
        <v>11</v>
      </c>
      <c r="E289" s="2">
        <v>9002246112</v>
      </c>
      <c r="F289" s="2">
        <v>301</v>
      </c>
      <c r="G289" s="2">
        <v>51</v>
      </c>
      <c r="H289" s="2">
        <f>SUM(F289:G289)</f>
        <v>352</v>
      </c>
      <c r="I289" s="2">
        <v>287</v>
      </c>
      <c r="J289" s="2"/>
    </row>
    <row r="290" spans="1:10" s="3" customFormat="1" ht="18" hidden="1" customHeight="1">
      <c r="A290" s="2">
        <v>414</v>
      </c>
      <c r="B290" s="2" t="s">
        <v>73</v>
      </c>
      <c r="C290" s="2" t="s">
        <v>13</v>
      </c>
      <c r="D290" s="2" t="s">
        <v>18</v>
      </c>
      <c r="E290" s="2">
        <v>9679998538</v>
      </c>
      <c r="F290" s="2">
        <v>285</v>
      </c>
      <c r="G290" s="2">
        <v>67</v>
      </c>
      <c r="H290" s="2">
        <f>SUM(F290:G290)</f>
        <v>352</v>
      </c>
      <c r="I290" s="2">
        <v>288</v>
      </c>
      <c r="J290" s="2"/>
    </row>
    <row r="291" spans="1:10" s="3" customFormat="1" ht="18" hidden="1" customHeight="1">
      <c r="A291" s="2">
        <v>85</v>
      </c>
      <c r="B291" s="2" t="s">
        <v>443</v>
      </c>
      <c r="C291" s="2" t="s">
        <v>13</v>
      </c>
      <c r="D291" s="2" t="s">
        <v>18</v>
      </c>
      <c r="E291" s="2">
        <v>8159066479</v>
      </c>
      <c r="F291" s="2">
        <v>289</v>
      </c>
      <c r="G291" s="2">
        <v>62</v>
      </c>
      <c r="H291" s="2">
        <f>SUM(F291:G291)</f>
        <v>351</v>
      </c>
      <c r="I291" s="2">
        <v>289</v>
      </c>
      <c r="J291" s="2"/>
    </row>
    <row r="292" spans="1:10" s="3" customFormat="1" ht="18" hidden="1" customHeight="1">
      <c r="A292" s="2">
        <v>92</v>
      </c>
      <c r="B292" s="2" t="s">
        <v>475</v>
      </c>
      <c r="C292" s="2" t="s">
        <v>10</v>
      </c>
      <c r="D292" s="2" t="s">
        <v>18</v>
      </c>
      <c r="E292" s="2">
        <v>7501743516</v>
      </c>
      <c r="F292" s="2">
        <v>289</v>
      </c>
      <c r="G292" s="2">
        <v>62</v>
      </c>
      <c r="H292" s="2">
        <f>SUM(F292:G292)</f>
        <v>351</v>
      </c>
      <c r="I292" s="2">
        <v>290</v>
      </c>
      <c r="J292" s="2"/>
    </row>
    <row r="293" spans="1:10" s="3" customFormat="1" ht="18" hidden="1" customHeight="1">
      <c r="A293" s="2">
        <v>183</v>
      </c>
      <c r="B293" s="2" t="s">
        <v>461</v>
      </c>
      <c r="C293" s="2" t="s">
        <v>10</v>
      </c>
      <c r="D293" s="2" t="s">
        <v>18</v>
      </c>
      <c r="E293" s="2">
        <v>8945992740</v>
      </c>
      <c r="F293" s="2">
        <v>300</v>
      </c>
      <c r="G293" s="2">
        <v>51</v>
      </c>
      <c r="H293" s="2">
        <f>SUM(F293:G293)</f>
        <v>351</v>
      </c>
      <c r="I293" s="2">
        <v>291</v>
      </c>
      <c r="J293" s="2"/>
    </row>
    <row r="294" spans="1:10" s="3" customFormat="1" ht="18" hidden="1" customHeight="1">
      <c r="A294" s="2">
        <v>487</v>
      </c>
      <c r="B294" s="2" t="s">
        <v>494</v>
      </c>
      <c r="C294" s="2" t="s">
        <v>13</v>
      </c>
      <c r="D294" s="2" t="s">
        <v>18</v>
      </c>
      <c r="E294" s="2">
        <v>7547907532</v>
      </c>
      <c r="F294" s="2">
        <v>300</v>
      </c>
      <c r="G294" s="2">
        <v>51</v>
      </c>
      <c r="H294" s="2">
        <f>SUM(F294:G294)</f>
        <v>351</v>
      </c>
      <c r="I294" s="2">
        <v>292</v>
      </c>
      <c r="J294" s="2"/>
    </row>
    <row r="295" spans="1:10" s="3" customFormat="1" ht="18" hidden="1" customHeight="1">
      <c r="A295" s="2">
        <v>451</v>
      </c>
      <c r="B295" s="2" t="s">
        <v>76</v>
      </c>
      <c r="C295" s="2" t="s">
        <v>17</v>
      </c>
      <c r="D295" s="2" t="s">
        <v>18</v>
      </c>
      <c r="E295" s="2">
        <v>9635185307</v>
      </c>
      <c r="F295" s="2">
        <v>286</v>
      </c>
      <c r="G295" s="2">
        <v>64</v>
      </c>
      <c r="H295" s="2">
        <f>SUM(F295:G295)</f>
        <v>350</v>
      </c>
      <c r="I295" s="2">
        <v>293</v>
      </c>
      <c r="J295" s="2"/>
    </row>
    <row r="296" spans="1:10" s="3" customFormat="1" ht="18" hidden="1" customHeight="1">
      <c r="A296" s="2">
        <v>242</v>
      </c>
      <c r="B296" s="2" t="s">
        <v>87</v>
      </c>
      <c r="C296" s="2" t="s">
        <v>13</v>
      </c>
      <c r="D296" s="2" t="s">
        <v>11</v>
      </c>
      <c r="E296" s="2">
        <v>8609839484</v>
      </c>
      <c r="F296" s="2">
        <v>288</v>
      </c>
      <c r="G296" s="2">
        <v>61</v>
      </c>
      <c r="H296" s="2">
        <f>SUM(F296:G296)</f>
        <v>349</v>
      </c>
      <c r="I296" s="2">
        <v>294</v>
      </c>
      <c r="J296" s="2"/>
    </row>
    <row r="297" spans="1:10" s="3" customFormat="1" ht="18" hidden="1" customHeight="1">
      <c r="A297" s="2">
        <v>252</v>
      </c>
      <c r="B297" s="2" t="s">
        <v>463</v>
      </c>
      <c r="C297" s="2" t="s">
        <v>13</v>
      </c>
      <c r="D297" s="2" t="s">
        <v>18</v>
      </c>
      <c r="E297" s="2">
        <v>9933585186</v>
      </c>
      <c r="F297" s="2">
        <v>289</v>
      </c>
      <c r="G297" s="2">
        <v>60</v>
      </c>
      <c r="H297" s="2">
        <f>SUM(F297:G297)</f>
        <v>349</v>
      </c>
      <c r="I297" s="2">
        <v>295</v>
      </c>
      <c r="J297" s="2"/>
    </row>
    <row r="298" spans="1:10" s="3" customFormat="1" ht="18" hidden="1" customHeight="1">
      <c r="A298" s="2">
        <v>254</v>
      </c>
      <c r="B298" s="2" t="s">
        <v>154</v>
      </c>
      <c r="C298" s="2" t="s">
        <v>10</v>
      </c>
      <c r="D298" s="2" t="s">
        <v>18</v>
      </c>
      <c r="E298" s="2">
        <v>8509715895</v>
      </c>
      <c r="F298" s="2">
        <v>281</v>
      </c>
      <c r="G298" s="2">
        <v>68</v>
      </c>
      <c r="H298" s="2">
        <f>SUM(F298:G298)</f>
        <v>349</v>
      </c>
      <c r="I298" s="2">
        <v>296</v>
      </c>
      <c r="J298" s="2"/>
    </row>
    <row r="299" spans="1:10" s="3" customFormat="1" ht="18" hidden="1" customHeight="1">
      <c r="A299" s="2">
        <v>174</v>
      </c>
      <c r="B299" s="2" t="s">
        <v>446</v>
      </c>
      <c r="C299" s="2" t="s">
        <v>10</v>
      </c>
      <c r="D299" s="2" t="s">
        <v>18</v>
      </c>
      <c r="E299" s="2">
        <v>8926519445</v>
      </c>
      <c r="F299" s="2">
        <v>288</v>
      </c>
      <c r="G299" s="2">
        <v>60</v>
      </c>
      <c r="H299" s="2">
        <f>SUM(F299:G299)</f>
        <v>348</v>
      </c>
      <c r="I299" s="2">
        <v>297</v>
      </c>
      <c r="J299" s="2"/>
    </row>
    <row r="300" spans="1:10" s="3" customFormat="1" ht="18" hidden="1" customHeight="1">
      <c r="A300" s="2">
        <v>246</v>
      </c>
      <c r="B300" s="2" t="s">
        <v>205</v>
      </c>
      <c r="C300" s="2" t="s">
        <v>45</v>
      </c>
      <c r="D300" s="2" t="s">
        <v>11</v>
      </c>
      <c r="E300" s="2">
        <v>7583925839</v>
      </c>
      <c r="F300" s="2">
        <v>293</v>
      </c>
      <c r="G300" s="2">
        <v>55</v>
      </c>
      <c r="H300" s="2">
        <f>SUM(F300:G300)</f>
        <v>348</v>
      </c>
      <c r="I300" s="2">
        <v>298</v>
      </c>
      <c r="J300" s="2"/>
    </row>
    <row r="301" spans="1:10" s="3" customFormat="1" ht="18" hidden="1" customHeight="1">
      <c r="A301" s="2">
        <v>310</v>
      </c>
      <c r="B301" s="2" t="s">
        <v>55</v>
      </c>
      <c r="C301" s="2" t="s">
        <v>10</v>
      </c>
      <c r="D301" s="2" t="s">
        <v>11</v>
      </c>
      <c r="E301" s="2">
        <v>7872134736</v>
      </c>
      <c r="F301" s="2">
        <v>285</v>
      </c>
      <c r="G301" s="2">
        <v>63</v>
      </c>
      <c r="H301" s="2">
        <f>SUM(F301:G301)</f>
        <v>348</v>
      </c>
      <c r="I301" s="2">
        <v>299</v>
      </c>
      <c r="J301" s="2"/>
    </row>
    <row r="302" spans="1:10" s="3" customFormat="1" ht="18" hidden="1" customHeight="1">
      <c r="A302" s="2">
        <v>441</v>
      </c>
      <c r="B302" s="2" t="s">
        <v>330</v>
      </c>
      <c r="C302" s="2" t="s">
        <v>10</v>
      </c>
      <c r="D302" s="2" t="s">
        <v>18</v>
      </c>
      <c r="E302" s="2">
        <v>8670074571</v>
      </c>
      <c r="F302" s="2">
        <v>282</v>
      </c>
      <c r="G302" s="2">
        <v>66</v>
      </c>
      <c r="H302" s="2">
        <f>SUM(F302:G302)</f>
        <v>348</v>
      </c>
      <c r="I302" s="2">
        <v>300</v>
      </c>
      <c r="J302" s="2"/>
    </row>
    <row r="303" spans="1:10" s="3" customFormat="1" ht="18" hidden="1" customHeight="1">
      <c r="A303" s="2">
        <v>446</v>
      </c>
      <c r="B303" s="2" t="s">
        <v>281</v>
      </c>
      <c r="C303" s="2" t="s">
        <v>10</v>
      </c>
      <c r="D303" s="2" t="s">
        <v>18</v>
      </c>
      <c r="E303" s="2">
        <v>9635606538</v>
      </c>
      <c r="F303" s="2">
        <v>287</v>
      </c>
      <c r="G303" s="2">
        <v>61</v>
      </c>
      <c r="H303" s="2">
        <f>SUM(F303:G303)</f>
        <v>348</v>
      </c>
      <c r="I303" s="2">
        <v>301</v>
      </c>
      <c r="J303" s="2"/>
    </row>
    <row r="304" spans="1:10" s="3" customFormat="1" ht="18" hidden="1" customHeight="1">
      <c r="A304" s="2">
        <v>58</v>
      </c>
      <c r="B304" s="2" t="s">
        <v>273</v>
      </c>
      <c r="C304" s="2" t="s">
        <v>10</v>
      </c>
      <c r="D304" s="2" t="s">
        <v>18</v>
      </c>
      <c r="E304" s="2">
        <v>786568754</v>
      </c>
      <c r="F304" s="2">
        <v>286</v>
      </c>
      <c r="G304" s="2">
        <v>61</v>
      </c>
      <c r="H304" s="2">
        <f>SUM(F304:G304)</f>
        <v>347</v>
      </c>
      <c r="I304" s="2">
        <v>302</v>
      </c>
      <c r="J304" s="2"/>
    </row>
    <row r="305" spans="1:10" s="3" customFormat="1" ht="18" hidden="1" customHeight="1">
      <c r="A305" s="2">
        <v>460</v>
      </c>
      <c r="B305" s="2" t="s">
        <v>422</v>
      </c>
      <c r="C305" s="2" t="s">
        <v>10</v>
      </c>
      <c r="D305" s="2" t="s">
        <v>18</v>
      </c>
      <c r="E305" s="2">
        <v>9775605573</v>
      </c>
      <c r="F305" s="2">
        <v>293</v>
      </c>
      <c r="G305" s="2">
        <v>54</v>
      </c>
      <c r="H305" s="2">
        <f>SUM(F305:G305)</f>
        <v>347</v>
      </c>
      <c r="I305" s="2">
        <v>303</v>
      </c>
      <c r="J305" s="2"/>
    </row>
    <row r="306" spans="1:10" s="3" customFormat="1" ht="18" hidden="1" customHeight="1">
      <c r="A306" s="2">
        <v>44</v>
      </c>
      <c r="B306" s="2" t="s">
        <v>357</v>
      </c>
      <c r="C306" s="2" t="s">
        <v>10</v>
      </c>
      <c r="D306" s="2" t="s">
        <v>18</v>
      </c>
      <c r="E306" s="2">
        <v>9563531394</v>
      </c>
      <c r="F306" s="2">
        <v>286</v>
      </c>
      <c r="G306" s="2">
        <v>60</v>
      </c>
      <c r="H306" s="2">
        <f>SUM(F306:G306)</f>
        <v>346</v>
      </c>
      <c r="I306" s="2">
        <v>304</v>
      </c>
      <c r="J306" s="2"/>
    </row>
    <row r="307" spans="1:10" s="3" customFormat="1" ht="18" hidden="1" customHeight="1">
      <c r="A307" s="2">
        <v>73</v>
      </c>
      <c r="B307" s="2" t="s">
        <v>277</v>
      </c>
      <c r="C307" s="2" t="s">
        <v>13</v>
      </c>
      <c r="D307" s="2" t="s">
        <v>18</v>
      </c>
      <c r="E307" s="2">
        <v>9932232139</v>
      </c>
      <c r="F307" s="2">
        <v>276</v>
      </c>
      <c r="G307" s="2">
        <v>70</v>
      </c>
      <c r="H307" s="2">
        <f>SUM(F307:G307)</f>
        <v>346</v>
      </c>
      <c r="I307" s="2">
        <v>305</v>
      </c>
      <c r="J307" s="2"/>
    </row>
    <row r="308" spans="1:10" s="3" customFormat="1" ht="18" hidden="1" customHeight="1">
      <c r="A308" s="2">
        <v>462</v>
      </c>
      <c r="B308" s="2" t="s">
        <v>207</v>
      </c>
      <c r="C308" s="2" t="s">
        <v>10</v>
      </c>
      <c r="D308" s="2" t="s">
        <v>18</v>
      </c>
      <c r="E308" s="2">
        <v>7602105785</v>
      </c>
      <c r="F308" s="2">
        <v>286</v>
      </c>
      <c r="G308" s="2">
        <v>60</v>
      </c>
      <c r="H308" s="2">
        <f>SUM(F308:G308)</f>
        <v>346</v>
      </c>
      <c r="I308" s="2">
        <v>306</v>
      </c>
      <c r="J308" s="2"/>
    </row>
    <row r="309" spans="1:10" s="3" customFormat="1" ht="18" hidden="1" customHeight="1">
      <c r="A309" s="2">
        <v>63</v>
      </c>
      <c r="B309" s="2" t="s">
        <v>195</v>
      </c>
      <c r="C309" s="2" t="s">
        <v>10</v>
      </c>
      <c r="D309" s="2" t="s">
        <v>18</v>
      </c>
      <c r="E309" s="2">
        <v>8001842770</v>
      </c>
      <c r="F309" s="2">
        <v>285</v>
      </c>
      <c r="G309" s="2">
        <v>60</v>
      </c>
      <c r="H309" s="2">
        <f>SUM(F309:G309)</f>
        <v>345</v>
      </c>
      <c r="I309" s="2">
        <v>307</v>
      </c>
      <c r="J309" s="2"/>
    </row>
    <row r="310" spans="1:10" s="3" customFormat="1" ht="18" hidden="1" customHeight="1">
      <c r="A310" s="2">
        <v>130</v>
      </c>
      <c r="B310" s="2" t="s">
        <v>302</v>
      </c>
      <c r="C310" s="2" t="s">
        <v>10</v>
      </c>
      <c r="D310" s="2" t="s">
        <v>18</v>
      </c>
      <c r="E310" s="2">
        <v>9933128799</v>
      </c>
      <c r="F310" s="2">
        <v>279</v>
      </c>
      <c r="G310" s="2">
        <v>66</v>
      </c>
      <c r="H310" s="2">
        <f>SUM(F310:G310)</f>
        <v>345</v>
      </c>
      <c r="I310" s="2">
        <v>308</v>
      </c>
      <c r="J310" s="2"/>
    </row>
    <row r="311" spans="1:10" s="3" customFormat="1" ht="18" hidden="1" customHeight="1">
      <c r="A311" s="2">
        <v>406</v>
      </c>
      <c r="B311" s="2" t="s">
        <v>487</v>
      </c>
      <c r="C311" s="2" t="s">
        <v>10</v>
      </c>
      <c r="D311" s="2" t="s">
        <v>11</v>
      </c>
      <c r="E311" s="2">
        <v>8001802335</v>
      </c>
      <c r="F311" s="2">
        <v>284</v>
      </c>
      <c r="G311" s="2">
        <v>61</v>
      </c>
      <c r="H311" s="2">
        <f>SUM(F311:G311)</f>
        <v>345</v>
      </c>
      <c r="I311" s="2">
        <v>309</v>
      </c>
      <c r="J311" s="2"/>
    </row>
    <row r="312" spans="1:10" s="3" customFormat="1" ht="18" hidden="1" customHeight="1">
      <c r="A312" s="2">
        <v>517</v>
      </c>
      <c r="B312" s="2" t="s">
        <v>450</v>
      </c>
      <c r="C312" s="2" t="s">
        <v>10</v>
      </c>
      <c r="D312" s="2" t="s">
        <v>18</v>
      </c>
      <c r="E312" s="2">
        <v>8101824774</v>
      </c>
      <c r="F312" s="2">
        <v>285</v>
      </c>
      <c r="G312" s="2">
        <v>60</v>
      </c>
      <c r="H312" s="2">
        <f>SUM(F312:G312)</f>
        <v>345</v>
      </c>
      <c r="I312" s="2">
        <v>310</v>
      </c>
      <c r="J312" s="2"/>
    </row>
    <row r="313" spans="1:10" s="3" customFormat="1" ht="18" hidden="1" customHeight="1">
      <c r="A313" s="2">
        <v>338</v>
      </c>
      <c r="B313" s="2" t="s">
        <v>344</v>
      </c>
      <c r="C313" s="2" t="s">
        <v>13</v>
      </c>
      <c r="D313" s="2" t="s">
        <v>18</v>
      </c>
      <c r="E313" s="2">
        <v>8641917253</v>
      </c>
      <c r="F313" s="2">
        <v>277</v>
      </c>
      <c r="G313" s="2">
        <v>67</v>
      </c>
      <c r="H313" s="2">
        <f>SUM(F313:G313)</f>
        <v>344</v>
      </c>
      <c r="I313" s="2">
        <v>311</v>
      </c>
      <c r="J313" s="2"/>
    </row>
    <row r="314" spans="1:10" s="3" customFormat="1" ht="18" hidden="1" customHeight="1">
      <c r="A314" s="2">
        <v>293</v>
      </c>
      <c r="B314" s="2" t="s">
        <v>481</v>
      </c>
      <c r="C314" s="2" t="s">
        <v>10</v>
      </c>
      <c r="D314" s="2" t="s">
        <v>11</v>
      </c>
      <c r="E314" s="2">
        <v>9679383294</v>
      </c>
      <c r="F314" s="2">
        <v>281</v>
      </c>
      <c r="G314" s="2">
        <v>62</v>
      </c>
      <c r="H314" s="2">
        <f>SUM(F314:G314)</f>
        <v>343</v>
      </c>
      <c r="I314" s="2">
        <v>312</v>
      </c>
      <c r="J314" s="2"/>
    </row>
    <row r="315" spans="1:10" s="3" customFormat="1" ht="18" hidden="1" customHeight="1">
      <c r="A315" s="2">
        <v>324</v>
      </c>
      <c r="B315" s="2" t="s">
        <v>399</v>
      </c>
      <c r="C315" s="2" t="s">
        <v>10</v>
      </c>
      <c r="D315" s="2" t="s">
        <v>11</v>
      </c>
      <c r="E315" s="2">
        <v>8972507064</v>
      </c>
      <c r="F315" s="2">
        <v>279</v>
      </c>
      <c r="G315" s="2">
        <v>64</v>
      </c>
      <c r="H315" s="2">
        <f>SUM(F315:G315)</f>
        <v>343</v>
      </c>
      <c r="I315" s="2">
        <v>313</v>
      </c>
      <c r="J315" s="2"/>
    </row>
    <row r="316" spans="1:10" s="3" customFormat="1" ht="18" hidden="1" customHeight="1">
      <c r="A316" s="2">
        <v>337</v>
      </c>
      <c r="B316" s="2" t="s">
        <v>409</v>
      </c>
      <c r="C316" s="2" t="s">
        <v>10</v>
      </c>
      <c r="D316" s="2" t="s">
        <v>11</v>
      </c>
      <c r="E316" s="2">
        <v>9932864793</v>
      </c>
      <c r="F316" s="2">
        <v>298</v>
      </c>
      <c r="G316" s="2">
        <v>45</v>
      </c>
      <c r="H316" s="2">
        <f>SUM(F316:G316)</f>
        <v>343</v>
      </c>
      <c r="I316" s="2">
        <v>314</v>
      </c>
      <c r="J316" s="2"/>
    </row>
    <row r="317" spans="1:10" s="3" customFormat="1" ht="18" customHeight="1">
      <c r="A317" s="2">
        <v>359</v>
      </c>
      <c r="B317" s="2" t="s">
        <v>152</v>
      </c>
      <c r="C317" s="2" t="s">
        <v>20</v>
      </c>
      <c r="D317" s="2" t="s">
        <v>18</v>
      </c>
      <c r="E317" s="2">
        <v>9153242446</v>
      </c>
      <c r="F317" s="2">
        <v>290</v>
      </c>
      <c r="G317" s="2">
        <v>53</v>
      </c>
      <c r="H317" s="2">
        <f>SUM(F317:G317)</f>
        <v>343</v>
      </c>
      <c r="I317" s="2">
        <v>315</v>
      </c>
      <c r="J317" s="2"/>
    </row>
    <row r="318" spans="1:10" s="3" customFormat="1" ht="18" hidden="1" customHeight="1">
      <c r="A318" s="2">
        <v>201</v>
      </c>
      <c r="B318" s="2" t="s">
        <v>54</v>
      </c>
      <c r="C318" s="2" t="s">
        <v>13</v>
      </c>
      <c r="D318" s="2" t="s">
        <v>11</v>
      </c>
      <c r="E318" s="2">
        <v>8609302096</v>
      </c>
      <c r="F318" s="2">
        <v>290</v>
      </c>
      <c r="G318" s="2">
        <v>52</v>
      </c>
      <c r="H318" s="2">
        <f>SUM(F318:G318)</f>
        <v>342</v>
      </c>
      <c r="I318" s="2">
        <v>316</v>
      </c>
      <c r="J318" s="2"/>
    </row>
    <row r="319" spans="1:10" s="3" customFormat="1" ht="18" hidden="1" customHeight="1">
      <c r="A319" s="2">
        <v>379</v>
      </c>
      <c r="B319" s="2" t="s">
        <v>335</v>
      </c>
      <c r="C319" s="2" t="s">
        <v>10</v>
      </c>
      <c r="D319" s="2" t="s">
        <v>11</v>
      </c>
      <c r="E319" s="2">
        <v>9800523464</v>
      </c>
      <c r="F319" s="2">
        <v>285</v>
      </c>
      <c r="G319" s="2">
        <v>57</v>
      </c>
      <c r="H319" s="2">
        <f>SUM(F319:G319)</f>
        <v>342</v>
      </c>
      <c r="I319" s="2">
        <v>317</v>
      </c>
      <c r="J319" s="2"/>
    </row>
    <row r="320" spans="1:10" s="3" customFormat="1" ht="18" hidden="1" customHeight="1">
      <c r="A320" s="2">
        <v>443</v>
      </c>
      <c r="B320" s="2" t="s">
        <v>331</v>
      </c>
      <c r="C320" s="2" t="s">
        <v>10</v>
      </c>
      <c r="D320" s="2" t="s">
        <v>18</v>
      </c>
      <c r="E320" s="2">
        <v>9851538517</v>
      </c>
      <c r="F320" s="2">
        <v>291</v>
      </c>
      <c r="G320" s="2">
        <v>51</v>
      </c>
      <c r="H320" s="2">
        <f>SUM(F320:G320)</f>
        <v>342</v>
      </c>
      <c r="I320" s="2">
        <v>318</v>
      </c>
      <c r="J320" s="2"/>
    </row>
    <row r="321" spans="1:10" s="3" customFormat="1" ht="18" hidden="1" customHeight="1">
      <c r="A321" s="2">
        <v>530</v>
      </c>
      <c r="B321" s="2" t="s">
        <v>468</v>
      </c>
      <c r="C321" s="2" t="s">
        <v>17</v>
      </c>
      <c r="D321" s="2" t="s">
        <v>11</v>
      </c>
      <c r="E321" s="2">
        <v>8820283997</v>
      </c>
      <c r="F321" s="2">
        <v>271</v>
      </c>
      <c r="G321" s="2">
        <v>71</v>
      </c>
      <c r="H321" s="2">
        <f>SUM(F321:G321)</f>
        <v>342</v>
      </c>
      <c r="I321" s="2">
        <v>319</v>
      </c>
      <c r="J321" s="2"/>
    </row>
    <row r="322" spans="1:10" s="3" customFormat="1" ht="18" hidden="1" customHeight="1">
      <c r="A322" s="2">
        <v>276</v>
      </c>
      <c r="B322" s="2" t="s">
        <v>389</v>
      </c>
      <c r="C322" s="2" t="s">
        <v>10</v>
      </c>
      <c r="D322" s="2" t="s">
        <v>11</v>
      </c>
      <c r="E322" s="2">
        <v>8461860026</v>
      </c>
      <c r="F322" s="2">
        <v>285</v>
      </c>
      <c r="G322" s="2">
        <v>56</v>
      </c>
      <c r="H322" s="2">
        <f>SUM(F322:G322)</f>
        <v>341</v>
      </c>
      <c r="I322" s="2">
        <v>320</v>
      </c>
      <c r="J322" s="2"/>
    </row>
    <row r="323" spans="1:10" s="3" customFormat="1" ht="18" customHeight="1">
      <c r="A323" s="2">
        <v>387</v>
      </c>
      <c r="B323" s="2" t="s">
        <v>91</v>
      </c>
      <c r="C323" s="2" t="s">
        <v>20</v>
      </c>
      <c r="D323" s="2" t="s">
        <v>18</v>
      </c>
      <c r="E323" s="2">
        <v>8653913060</v>
      </c>
      <c r="F323" s="2">
        <v>287</v>
      </c>
      <c r="G323" s="2">
        <v>54</v>
      </c>
      <c r="H323" s="2">
        <f>SUM(F323:G323)</f>
        <v>341</v>
      </c>
      <c r="I323" s="2">
        <v>321</v>
      </c>
      <c r="J323" s="2"/>
    </row>
    <row r="324" spans="1:10" s="3" customFormat="1" ht="18" hidden="1" customHeight="1">
      <c r="A324" s="2">
        <v>51</v>
      </c>
      <c r="B324" s="2" t="s">
        <v>259</v>
      </c>
      <c r="C324" s="2" t="s">
        <v>17</v>
      </c>
      <c r="D324" s="2" t="s">
        <v>18</v>
      </c>
      <c r="E324" s="2">
        <v>7407587394</v>
      </c>
      <c r="F324" s="2">
        <v>287</v>
      </c>
      <c r="G324" s="2">
        <v>53</v>
      </c>
      <c r="H324" s="2">
        <f>SUM(F324:G324)</f>
        <v>340</v>
      </c>
      <c r="I324" s="2">
        <v>322</v>
      </c>
      <c r="J324" s="2"/>
    </row>
    <row r="325" spans="1:10" s="3" customFormat="1" ht="18" hidden="1" customHeight="1">
      <c r="A325" s="2">
        <v>98</v>
      </c>
      <c r="B325" s="2" t="s">
        <v>454</v>
      </c>
      <c r="C325" s="2" t="s">
        <v>10</v>
      </c>
      <c r="D325" s="2" t="s">
        <v>18</v>
      </c>
      <c r="E325" s="2">
        <v>9832246066</v>
      </c>
      <c r="F325" s="2">
        <v>281</v>
      </c>
      <c r="G325" s="2">
        <v>66</v>
      </c>
      <c r="H325" s="2">
        <v>340</v>
      </c>
      <c r="I325" s="2">
        <v>323</v>
      </c>
      <c r="J325" s="2">
        <v>2013</v>
      </c>
    </row>
    <row r="326" spans="1:10" s="3" customFormat="1" ht="18" hidden="1" customHeight="1">
      <c r="A326" s="2">
        <v>405</v>
      </c>
      <c r="B326" s="2" t="s">
        <v>332</v>
      </c>
      <c r="C326" s="2" t="s">
        <v>10</v>
      </c>
      <c r="D326" s="2" t="s">
        <v>18</v>
      </c>
      <c r="E326" s="2">
        <v>9091774112</v>
      </c>
      <c r="F326" s="2">
        <v>270</v>
      </c>
      <c r="G326" s="2">
        <v>70</v>
      </c>
      <c r="H326" s="2">
        <f>SUM(F326:G326)</f>
        <v>340</v>
      </c>
      <c r="I326" s="2">
        <v>324</v>
      </c>
      <c r="J326" s="2"/>
    </row>
    <row r="327" spans="1:10" s="3" customFormat="1" ht="18" hidden="1" customHeight="1">
      <c r="A327" s="2">
        <v>57</v>
      </c>
      <c r="B327" s="2" t="s">
        <v>321</v>
      </c>
      <c r="C327" s="2" t="s">
        <v>13</v>
      </c>
      <c r="D327" s="2" t="s">
        <v>18</v>
      </c>
      <c r="E327" s="2">
        <v>8016578474</v>
      </c>
      <c r="F327" s="2">
        <v>278</v>
      </c>
      <c r="G327" s="2">
        <v>61</v>
      </c>
      <c r="H327" s="2">
        <f>SUM(F327:G327)</f>
        <v>339</v>
      </c>
      <c r="I327" s="2">
        <v>325</v>
      </c>
      <c r="J327" s="2"/>
    </row>
    <row r="328" spans="1:10" s="3" customFormat="1" ht="18" customHeight="1">
      <c r="A328" s="2">
        <v>279</v>
      </c>
      <c r="B328" s="2" t="s">
        <v>347</v>
      </c>
      <c r="C328" s="2" t="s">
        <v>20</v>
      </c>
      <c r="D328" s="2" t="s">
        <v>18</v>
      </c>
      <c r="E328" s="2">
        <v>9933908011</v>
      </c>
      <c r="F328" s="2">
        <v>283</v>
      </c>
      <c r="G328" s="2">
        <v>56</v>
      </c>
      <c r="H328" s="2">
        <f>SUM(F328:G328)</f>
        <v>339</v>
      </c>
      <c r="I328" s="2">
        <v>326</v>
      </c>
      <c r="J328" s="2"/>
    </row>
    <row r="329" spans="1:10" s="3" customFormat="1" ht="18" hidden="1" customHeight="1">
      <c r="A329" s="2">
        <v>490</v>
      </c>
      <c r="B329" s="2" t="s">
        <v>243</v>
      </c>
      <c r="C329" s="2" t="s">
        <v>13</v>
      </c>
      <c r="D329" s="2" t="s">
        <v>11</v>
      </c>
      <c r="E329" s="2">
        <v>9093725929</v>
      </c>
      <c r="F329" s="2">
        <v>283</v>
      </c>
      <c r="G329" s="2">
        <v>56</v>
      </c>
      <c r="H329" s="2">
        <f>SUM(F329:G329)</f>
        <v>339</v>
      </c>
      <c r="I329" s="2">
        <v>327</v>
      </c>
      <c r="J329" s="2"/>
    </row>
    <row r="330" spans="1:10" s="3" customFormat="1" ht="18" hidden="1" customHeight="1">
      <c r="A330" s="2">
        <v>502</v>
      </c>
      <c r="B330" s="2" t="s">
        <v>173</v>
      </c>
      <c r="C330" s="2" t="s">
        <v>10</v>
      </c>
      <c r="D330" s="2" t="s">
        <v>11</v>
      </c>
      <c r="E330" s="2">
        <v>8609228127</v>
      </c>
      <c r="F330" s="2">
        <v>274</v>
      </c>
      <c r="G330" s="2">
        <v>65</v>
      </c>
      <c r="H330" s="2">
        <f>SUM(F330:G330)</f>
        <v>339</v>
      </c>
      <c r="I330" s="2">
        <v>328</v>
      </c>
      <c r="J330" s="2"/>
    </row>
    <row r="331" spans="1:10" s="3" customFormat="1" ht="18" hidden="1" customHeight="1">
      <c r="A331" s="2">
        <v>505</v>
      </c>
      <c r="B331" s="2" t="s">
        <v>312</v>
      </c>
      <c r="C331" s="2" t="s">
        <v>10</v>
      </c>
      <c r="D331" s="2" t="s">
        <v>11</v>
      </c>
      <c r="E331" s="2">
        <v>8967802505</v>
      </c>
      <c r="F331" s="2">
        <v>275</v>
      </c>
      <c r="G331" s="2">
        <v>64</v>
      </c>
      <c r="H331" s="2">
        <f>SUM(F331:G331)</f>
        <v>339</v>
      </c>
      <c r="I331" s="2">
        <v>329</v>
      </c>
      <c r="J331" s="2"/>
    </row>
    <row r="332" spans="1:10" s="3" customFormat="1" ht="18" hidden="1" customHeight="1">
      <c r="A332" s="2">
        <v>330</v>
      </c>
      <c r="B332" s="2" t="s">
        <v>230</v>
      </c>
      <c r="C332" s="2" t="s">
        <v>13</v>
      </c>
      <c r="D332" s="2" t="s">
        <v>18</v>
      </c>
      <c r="E332" s="2">
        <v>8391979445</v>
      </c>
      <c r="F332" s="2">
        <v>288</v>
      </c>
      <c r="G332" s="2">
        <v>50</v>
      </c>
      <c r="H332" s="2">
        <f>SUM(F332:G332)</f>
        <v>338</v>
      </c>
      <c r="I332" s="2">
        <v>330</v>
      </c>
      <c r="J332" s="2"/>
    </row>
    <row r="333" spans="1:10" s="3" customFormat="1" ht="18" hidden="1" customHeight="1">
      <c r="A333" s="2">
        <v>420</v>
      </c>
      <c r="B333" s="2" t="s">
        <v>37</v>
      </c>
      <c r="C333" s="2" t="s">
        <v>10</v>
      </c>
      <c r="D333" s="2" t="s">
        <v>18</v>
      </c>
      <c r="E333" s="2">
        <v>8642973008</v>
      </c>
      <c r="F333" s="2">
        <v>271</v>
      </c>
      <c r="G333" s="2">
        <v>67</v>
      </c>
      <c r="H333" s="2">
        <f>SUM(F333:G333)</f>
        <v>338</v>
      </c>
      <c r="I333" s="2">
        <v>331</v>
      </c>
      <c r="J333" s="2"/>
    </row>
    <row r="334" spans="1:10" s="3" customFormat="1" ht="18" hidden="1" customHeight="1">
      <c r="A334" s="2">
        <v>494</v>
      </c>
      <c r="B334" s="2" t="s">
        <v>144</v>
      </c>
      <c r="C334" s="2" t="s">
        <v>10</v>
      </c>
      <c r="D334" s="2" t="s">
        <v>11</v>
      </c>
      <c r="E334" s="2">
        <v>9093687019</v>
      </c>
      <c r="F334" s="2">
        <v>271</v>
      </c>
      <c r="G334" s="2">
        <v>67</v>
      </c>
      <c r="H334" s="2">
        <f>SUM(F334:G334)</f>
        <v>338</v>
      </c>
      <c r="I334" s="2">
        <v>332</v>
      </c>
      <c r="J334" s="2"/>
    </row>
    <row r="335" spans="1:10" s="3" customFormat="1" ht="18" hidden="1" customHeight="1">
      <c r="A335" s="2">
        <v>498</v>
      </c>
      <c r="B335" s="2" t="s">
        <v>477</v>
      </c>
      <c r="C335" s="2" t="s">
        <v>13</v>
      </c>
      <c r="D335" s="2" t="s">
        <v>11</v>
      </c>
      <c r="E335" s="2">
        <v>9614278101</v>
      </c>
      <c r="F335" s="2">
        <v>277</v>
      </c>
      <c r="G335" s="2">
        <v>61</v>
      </c>
      <c r="H335" s="2">
        <f>SUM(F335:G335)</f>
        <v>338</v>
      </c>
      <c r="I335" s="2">
        <v>333</v>
      </c>
      <c r="J335" s="2"/>
    </row>
    <row r="336" spans="1:10" s="3" customFormat="1" ht="18" hidden="1" customHeight="1">
      <c r="A336" s="2">
        <v>62</v>
      </c>
      <c r="B336" s="2" t="s">
        <v>214</v>
      </c>
      <c r="C336" s="2" t="s">
        <v>10</v>
      </c>
      <c r="D336" s="2" t="s">
        <v>18</v>
      </c>
      <c r="E336" s="2">
        <v>8972946661</v>
      </c>
      <c r="F336" s="2">
        <v>276</v>
      </c>
      <c r="G336" s="2">
        <v>61</v>
      </c>
      <c r="H336" s="2">
        <f>SUM(F336:G336)</f>
        <v>337</v>
      </c>
      <c r="I336" s="2">
        <v>334</v>
      </c>
      <c r="J336" s="2"/>
    </row>
    <row r="337" spans="1:10" s="3" customFormat="1" ht="18" hidden="1" customHeight="1">
      <c r="A337" s="2">
        <v>195</v>
      </c>
      <c r="B337" s="2" t="s">
        <v>181</v>
      </c>
      <c r="C337" s="2" t="s">
        <v>10</v>
      </c>
      <c r="D337" s="2" t="s">
        <v>18</v>
      </c>
      <c r="E337" s="2">
        <v>9153093246</v>
      </c>
      <c r="F337" s="2">
        <v>273</v>
      </c>
      <c r="G337" s="2">
        <v>64</v>
      </c>
      <c r="H337" s="2">
        <f>SUM(F337:G337)</f>
        <v>337</v>
      </c>
      <c r="I337" s="2">
        <v>335</v>
      </c>
      <c r="J337" s="2"/>
    </row>
    <row r="338" spans="1:10" s="3" customFormat="1" ht="18" hidden="1" customHeight="1">
      <c r="A338" s="2">
        <v>198</v>
      </c>
      <c r="B338" s="2" t="s">
        <v>432</v>
      </c>
      <c r="C338" s="2" t="s">
        <v>10</v>
      </c>
      <c r="D338" s="2" t="s">
        <v>18</v>
      </c>
      <c r="E338" s="2">
        <v>9153903757</v>
      </c>
      <c r="F338" s="2">
        <v>272</v>
      </c>
      <c r="G338" s="2">
        <v>65</v>
      </c>
      <c r="H338" s="2">
        <f>SUM(F338:G338)</f>
        <v>337</v>
      </c>
      <c r="I338" s="2">
        <v>336</v>
      </c>
      <c r="J338" s="2"/>
    </row>
    <row r="339" spans="1:10" s="3" customFormat="1" ht="18" hidden="1" customHeight="1">
      <c r="A339" s="2">
        <v>230</v>
      </c>
      <c r="B339" s="2" t="s">
        <v>159</v>
      </c>
      <c r="C339" s="2" t="s">
        <v>10</v>
      </c>
      <c r="D339" s="2" t="s">
        <v>11</v>
      </c>
      <c r="E339" s="2">
        <v>9641066743</v>
      </c>
      <c r="F339" s="2">
        <v>285</v>
      </c>
      <c r="G339" s="2">
        <v>52</v>
      </c>
      <c r="H339" s="2">
        <f>SUM(F339:G339)</f>
        <v>337</v>
      </c>
      <c r="I339" s="2">
        <v>337</v>
      </c>
      <c r="J339" s="2"/>
    </row>
    <row r="340" spans="1:10" s="3" customFormat="1" ht="18" hidden="1" customHeight="1">
      <c r="A340" s="2">
        <v>316</v>
      </c>
      <c r="B340" s="2" t="s">
        <v>264</v>
      </c>
      <c r="C340" s="2" t="s">
        <v>17</v>
      </c>
      <c r="D340" s="2" t="s">
        <v>11</v>
      </c>
      <c r="E340" s="2">
        <v>9932840464</v>
      </c>
      <c r="F340" s="2">
        <v>276</v>
      </c>
      <c r="G340" s="2">
        <v>61</v>
      </c>
      <c r="H340" s="2">
        <f>SUM(F340:G340)</f>
        <v>337</v>
      </c>
      <c r="I340" s="2">
        <v>338</v>
      </c>
      <c r="J340" s="2"/>
    </row>
    <row r="341" spans="1:10" s="3" customFormat="1" ht="18" customHeight="1">
      <c r="A341" s="2">
        <v>323</v>
      </c>
      <c r="B341" s="2" t="s">
        <v>52</v>
      </c>
      <c r="C341" s="2" t="s">
        <v>20</v>
      </c>
      <c r="D341" s="2" t="s">
        <v>11</v>
      </c>
      <c r="E341" s="2">
        <v>9153673439</v>
      </c>
      <c r="F341" s="2">
        <v>271</v>
      </c>
      <c r="G341" s="2">
        <v>66</v>
      </c>
      <c r="H341" s="2">
        <f>SUM(F341:G341)</f>
        <v>337</v>
      </c>
      <c r="I341" s="2">
        <v>339</v>
      </c>
      <c r="J341" s="2"/>
    </row>
    <row r="342" spans="1:10" s="3" customFormat="1" ht="18" customHeight="1">
      <c r="A342" s="2">
        <v>433</v>
      </c>
      <c r="B342" s="2" t="s">
        <v>110</v>
      </c>
      <c r="C342" s="2" t="s">
        <v>20</v>
      </c>
      <c r="D342" s="2" t="s">
        <v>11</v>
      </c>
      <c r="E342" s="2"/>
      <c r="F342" s="2">
        <v>277</v>
      </c>
      <c r="G342" s="2">
        <v>60</v>
      </c>
      <c r="H342" s="2">
        <f>SUM(F342:G342)</f>
        <v>337</v>
      </c>
      <c r="I342" s="2">
        <v>340</v>
      </c>
      <c r="J342" s="2"/>
    </row>
    <row r="343" spans="1:10" s="3" customFormat="1" ht="18" hidden="1" customHeight="1">
      <c r="A343" s="2">
        <v>71</v>
      </c>
      <c r="B343" s="2" t="s">
        <v>362</v>
      </c>
      <c r="C343" s="2" t="s">
        <v>10</v>
      </c>
      <c r="D343" s="2" t="s">
        <v>18</v>
      </c>
      <c r="E343" s="2">
        <v>993034088</v>
      </c>
      <c r="F343" s="2">
        <v>276</v>
      </c>
      <c r="G343" s="2">
        <v>60</v>
      </c>
      <c r="H343" s="2">
        <f>SUM(F343:G343)</f>
        <v>336</v>
      </c>
      <c r="I343" s="2">
        <v>341</v>
      </c>
      <c r="J343" s="2"/>
    </row>
    <row r="344" spans="1:10" s="3" customFormat="1" ht="18" customHeight="1">
      <c r="A344" s="2">
        <v>291</v>
      </c>
      <c r="B344" s="2" t="s">
        <v>285</v>
      </c>
      <c r="C344" s="2" t="s">
        <v>20</v>
      </c>
      <c r="D344" s="2" t="s">
        <v>18</v>
      </c>
      <c r="E344" s="2">
        <v>9614489977</v>
      </c>
      <c r="F344" s="2">
        <v>279</v>
      </c>
      <c r="G344" s="2">
        <v>57</v>
      </c>
      <c r="H344" s="2">
        <f>SUM(F344:G344)</f>
        <v>336</v>
      </c>
      <c r="I344" s="2">
        <v>342</v>
      </c>
      <c r="J344" s="2"/>
    </row>
    <row r="345" spans="1:10" s="3" customFormat="1" ht="18" hidden="1" customHeight="1">
      <c r="A345" s="2">
        <v>452</v>
      </c>
      <c r="B345" s="2" t="s">
        <v>128</v>
      </c>
      <c r="C345" s="2" t="s">
        <v>13</v>
      </c>
      <c r="D345" s="2" t="s">
        <v>11</v>
      </c>
      <c r="E345" s="2">
        <v>8388937122</v>
      </c>
      <c r="F345" s="2">
        <v>281</v>
      </c>
      <c r="G345" s="2">
        <v>55</v>
      </c>
      <c r="H345" s="2">
        <f>SUM(F345:G345)</f>
        <v>336</v>
      </c>
      <c r="I345" s="2">
        <v>343</v>
      </c>
      <c r="J345" s="2"/>
    </row>
    <row r="346" spans="1:10" s="3" customFormat="1" ht="18" hidden="1" customHeight="1">
      <c r="A346" s="2">
        <v>15</v>
      </c>
      <c r="B346" s="2" t="s">
        <v>293</v>
      </c>
      <c r="C346" s="2" t="s">
        <v>17</v>
      </c>
      <c r="D346" s="2" t="s">
        <v>18</v>
      </c>
      <c r="E346" s="2">
        <v>8670629550</v>
      </c>
      <c r="F346" s="2">
        <v>275</v>
      </c>
      <c r="G346" s="2">
        <v>60</v>
      </c>
      <c r="H346" s="2">
        <f>SUM(F346:G346)</f>
        <v>335</v>
      </c>
      <c r="I346" s="2">
        <v>344</v>
      </c>
      <c r="J346" s="2"/>
    </row>
    <row r="347" spans="1:10" s="3" customFormat="1" ht="18" hidden="1" customHeight="1">
      <c r="A347" s="2">
        <v>125</v>
      </c>
      <c r="B347" s="2" t="s">
        <v>24</v>
      </c>
      <c r="C347" s="2" t="s">
        <v>17</v>
      </c>
      <c r="D347" s="2" t="s">
        <v>18</v>
      </c>
      <c r="E347" s="2">
        <v>9153394164</v>
      </c>
      <c r="F347" s="2">
        <v>272</v>
      </c>
      <c r="G347" s="2">
        <v>63</v>
      </c>
      <c r="H347" s="2">
        <f>SUM(F347:G347)</f>
        <v>335</v>
      </c>
      <c r="I347" s="2">
        <v>345</v>
      </c>
      <c r="J347" s="2"/>
    </row>
    <row r="348" spans="1:10" s="3" customFormat="1" ht="18" hidden="1" customHeight="1">
      <c r="A348" s="2">
        <v>117</v>
      </c>
      <c r="B348" s="2" t="s">
        <v>178</v>
      </c>
      <c r="C348" s="2" t="s">
        <v>10</v>
      </c>
      <c r="D348" s="2" t="s">
        <v>18</v>
      </c>
      <c r="E348" s="2">
        <v>8972173930</v>
      </c>
      <c r="F348" s="2">
        <v>284</v>
      </c>
      <c r="G348" s="2">
        <v>50</v>
      </c>
      <c r="H348" s="2">
        <f>SUM(F348:G348)</f>
        <v>334</v>
      </c>
      <c r="I348" s="2">
        <v>346</v>
      </c>
      <c r="J348" s="2"/>
    </row>
    <row r="349" spans="1:10" s="3" customFormat="1" ht="18" hidden="1" customHeight="1">
      <c r="A349" s="2">
        <v>235</v>
      </c>
      <c r="B349" s="2" t="s">
        <v>486</v>
      </c>
      <c r="C349" s="2" t="s">
        <v>17</v>
      </c>
      <c r="D349" s="2" t="s">
        <v>11</v>
      </c>
      <c r="E349" s="2"/>
      <c r="F349" s="2">
        <v>268</v>
      </c>
      <c r="G349" s="2">
        <v>66</v>
      </c>
      <c r="H349" s="2">
        <f>SUM(F349:G349)</f>
        <v>334</v>
      </c>
      <c r="I349" s="2">
        <v>347</v>
      </c>
      <c r="J349" s="2"/>
    </row>
    <row r="350" spans="1:10" s="3" customFormat="1" ht="18" hidden="1" customHeight="1">
      <c r="A350" s="2">
        <v>483</v>
      </c>
      <c r="B350" s="2" t="s">
        <v>433</v>
      </c>
      <c r="C350" s="2" t="s">
        <v>10</v>
      </c>
      <c r="D350" s="2" t="s">
        <v>18</v>
      </c>
      <c r="E350" s="2">
        <v>9091265170</v>
      </c>
      <c r="F350" s="2">
        <v>281</v>
      </c>
      <c r="G350" s="2">
        <v>53</v>
      </c>
      <c r="H350" s="2">
        <f>SUM(F350:G350)</f>
        <v>334</v>
      </c>
      <c r="I350" s="2">
        <v>348</v>
      </c>
      <c r="J350" s="2"/>
    </row>
    <row r="351" spans="1:10" s="3" customFormat="1" ht="18" hidden="1" customHeight="1">
      <c r="A351" s="2">
        <v>37</v>
      </c>
      <c r="B351" s="2" t="s">
        <v>40</v>
      </c>
      <c r="C351" s="2" t="s">
        <v>13</v>
      </c>
      <c r="D351" s="2" t="s">
        <v>18</v>
      </c>
      <c r="E351" s="2">
        <v>9732435834</v>
      </c>
      <c r="F351" s="2">
        <v>273</v>
      </c>
      <c r="G351" s="2">
        <v>60</v>
      </c>
      <c r="H351" s="2">
        <f>SUM(F351:G351)</f>
        <v>333</v>
      </c>
      <c r="I351" s="2">
        <v>349</v>
      </c>
      <c r="J351" s="2"/>
    </row>
    <row r="352" spans="1:10" s="3" customFormat="1" ht="18" hidden="1" customHeight="1">
      <c r="A352" s="2">
        <v>275</v>
      </c>
      <c r="B352" s="2" t="s">
        <v>253</v>
      </c>
      <c r="C352" s="2" t="s">
        <v>10</v>
      </c>
      <c r="D352" s="2" t="s">
        <v>11</v>
      </c>
      <c r="E352" s="2">
        <v>8972943499</v>
      </c>
      <c r="F352" s="2">
        <v>271</v>
      </c>
      <c r="G352" s="2">
        <v>62</v>
      </c>
      <c r="H352" s="2">
        <f>SUM(F352:G352)</f>
        <v>333</v>
      </c>
      <c r="I352" s="2">
        <v>350</v>
      </c>
      <c r="J352" s="2"/>
    </row>
    <row r="353" spans="1:10" s="3" customFormat="1" ht="18" hidden="1" customHeight="1">
      <c r="A353" s="2">
        <v>344</v>
      </c>
      <c r="B353" s="2" t="s">
        <v>33</v>
      </c>
      <c r="C353" s="2" t="s">
        <v>13</v>
      </c>
      <c r="D353" s="2" t="s">
        <v>11</v>
      </c>
      <c r="E353" s="2">
        <v>9547691195</v>
      </c>
      <c r="F353" s="2">
        <v>282</v>
      </c>
      <c r="G353" s="2">
        <v>51</v>
      </c>
      <c r="H353" s="2">
        <f>SUM(F353:G353)</f>
        <v>333</v>
      </c>
      <c r="I353" s="2">
        <v>351</v>
      </c>
      <c r="J353" s="2"/>
    </row>
    <row r="354" spans="1:10" s="3" customFormat="1" ht="18" hidden="1" customHeight="1">
      <c r="A354" s="2">
        <v>357</v>
      </c>
      <c r="B354" s="2" t="s">
        <v>294</v>
      </c>
      <c r="C354" s="2" t="s">
        <v>10</v>
      </c>
      <c r="D354" s="2" t="s">
        <v>18</v>
      </c>
      <c r="E354" s="2">
        <v>7586860452</v>
      </c>
      <c r="F354" s="2">
        <v>281</v>
      </c>
      <c r="G354" s="2">
        <v>51</v>
      </c>
      <c r="H354" s="2">
        <f>SUM(F354:G354)</f>
        <v>332</v>
      </c>
      <c r="I354" s="2">
        <v>352</v>
      </c>
      <c r="J354" s="2"/>
    </row>
    <row r="355" spans="1:10" s="3" customFormat="1" ht="18" hidden="1" customHeight="1">
      <c r="A355" s="2">
        <v>205</v>
      </c>
      <c r="B355" s="2" t="s">
        <v>179</v>
      </c>
      <c r="C355" s="2" t="s">
        <v>10</v>
      </c>
      <c r="D355" s="2" t="s">
        <v>11</v>
      </c>
      <c r="E355" s="2">
        <v>8906672137</v>
      </c>
      <c r="F355" s="2">
        <v>271</v>
      </c>
      <c r="G355" s="2">
        <v>60</v>
      </c>
      <c r="H355" s="2">
        <f>SUM(F355:G355)</f>
        <v>331</v>
      </c>
      <c r="I355" s="2">
        <v>353</v>
      </c>
      <c r="J355" s="2"/>
    </row>
    <row r="356" spans="1:10" s="3" customFormat="1" ht="18" hidden="1" customHeight="1">
      <c r="A356" s="2">
        <v>325</v>
      </c>
      <c r="B356" s="2" t="s">
        <v>400</v>
      </c>
      <c r="C356" s="2" t="s">
        <v>10</v>
      </c>
      <c r="D356" s="2" t="s">
        <v>11</v>
      </c>
      <c r="E356" s="2">
        <v>8926487074</v>
      </c>
      <c r="F356" s="2">
        <v>271</v>
      </c>
      <c r="G356" s="2">
        <v>60</v>
      </c>
      <c r="H356" s="2">
        <f>SUM(F356:G356)</f>
        <v>331</v>
      </c>
      <c r="I356" s="2">
        <v>354</v>
      </c>
      <c r="J356" s="2"/>
    </row>
    <row r="357" spans="1:10" s="3" customFormat="1" ht="18" hidden="1" customHeight="1">
      <c r="A357" s="2">
        <v>455</v>
      </c>
      <c r="B357" s="2" t="s">
        <v>392</v>
      </c>
      <c r="C357" s="2" t="s">
        <v>13</v>
      </c>
      <c r="D357" s="2" t="s">
        <v>11</v>
      </c>
      <c r="E357" s="2"/>
      <c r="F357" s="2">
        <v>273</v>
      </c>
      <c r="G357" s="2">
        <v>58</v>
      </c>
      <c r="H357" s="2">
        <f>SUM(F357:G357)</f>
        <v>331</v>
      </c>
      <c r="I357" s="2">
        <v>355</v>
      </c>
      <c r="J357" s="2"/>
    </row>
    <row r="358" spans="1:10" s="3" customFormat="1" ht="18" hidden="1" customHeight="1">
      <c r="A358" s="2">
        <v>26</v>
      </c>
      <c r="B358" s="2" t="s">
        <v>229</v>
      </c>
      <c r="C358" s="2" t="s">
        <v>10</v>
      </c>
      <c r="D358" s="2" t="s">
        <v>18</v>
      </c>
      <c r="E358" s="2">
        <v>9233716311</v>
      </c>
      <c r="F358" s="2">
        <v>275</v>
      </c>
      <c r="G358" s="2">
        <v>55</v>
      </c>
      <c r="H358" s="2">
        <f>SUM(F358:G358)</f>
        <v>330</v>
      </c>
      <c r="I358" s="2">
        <v>356</v>
      </c>
      <c r="J358" s="2"/>
    </row>
    <row r="359" spans="1:10" s="3" customFormat="1" ht="18" hidden="1" customHeight="1">
      <c r="A359" s="2">
        <v>200</v>
      </c>
      <c r="B359" s="2" t="s">
        <v>238</v>
      </c>
      <c r="C359" s="2" t="s">
        <v>13</v>
      </c>
      <c r="D359" s="2" t="s">
        <v>18</v>
      </c>
      <c r="E359" s="2">
        <v>9679719595</v>
      </c>
      <c r="F359" s="2">
        <v>275</v>
      </c>
      <c r="G359" s="2">
        <v>55</v>
      </c>
      <c r="H359" s="2">
        <f>SUM(F359:G359)</f>
        <v>330</v>
      </c>
      <c r="I359" s="2">
        <v>357</v>
      </c>
      <c r="J359" s="2"/>
    </row>
    <row r="360" spans="1:10" s="3" customFormat="1" ht="18" hidden="1" customHeight="1">
      <c r="A360" s="2">
        <v>226</v>
      </c>
      <c r="B360" s="2" t="s">
        <v>99</v>
      </c>
      <c r="C360" s="2" t="s">
        <v>10</v>
      </c>
      <c r="D360" s="2" t="s">
        <v>11</v>
      </c>
      <c r="E360" s="2">
        <v>8768757538</v>
      </c>
      <c r="F360" s="2">
        <v>277</v>
      </c>
      <c r="G360" s="2">
        <v>53</v>
      </c>
      <c r="H360" s="2">
        <f>SUM(F360:G360)</f>
        <v>330</v>
      </c>
      <c r="I360" s="2">
        <v>358</v>
      </c>
      <c r="J360" s="2"/>
    </row>
    <row r="361" spans="1:10" s="3" customFormat="1" ht="18" hidden="1" customHeight="1">
      <c r="A361" s="2">
        <v>253</v>
      </c>
      <c r="B361" s="2" t="s">
        <v>343</v>
      </c>
      <c r="C361" s="2" t="s">
        <v>10</v>
      </c>
      <c r="D361" s="2" t="s">
        <v>18</v>
      </c>
      <c r="E361" s="2">
        <v>9563023115</v>
      </c>
      <c r="F361" s="2">
        <v>268</v>
      </c>
      <c r="G361" s="2">
        <v>62</v>
      </c>
      <c r="H361" s="2">
        <f>SUM(F361:G361)</f>
        <v>330</v>
      </c>
      <c r="I361" s="2">
        <v>359</v>
      </c>
      <c r="J361" s="2"/>
    </row>
    <row r="362" spans="1:10" s="3" customFormat="1" ht="18" hidden="1" customHeight="1">
      <c r="A362" s="2">
        <v>34</v>
      </c>
      <c r="B362" s="2" t="s">
        <v>121</v>
      </c>
      <c r="C362" s="2" t="s">
        <v>10</v>
      </c>
      <c r="D362" s="2" t="s">
        <v>18</v>
      </c>
      <c r="E362" s="2">
        <v>8927099986</v>
      </c>
      <c r="F362" s="2">
        <v>279</v>
      </c>
      <c r="G362" s="2">
        <v>50</v>
      </c>
      <c r="H362" s="2">
        <f>SUM(F362:G362)</f>
        <v>329</v>
      </c>
      <c r="I362" s="2">
        <v>360</v>
      </c>
      <c r="J362" s="2"/>
    </row>
    <row r="363" spans="1:10" s="3" customFormat="1" ht="18" hidden="1" customHeight="1">
      <c r="A363" s="2">
        <v>204</v>
      </c>
      <c r="B363" s="2" t="s">
        <v>373</v>
      </c>
      <c r="C363" s="2" t="s">
        <v>10</v>
      </c>
      <c r="D363" s="2" t="s">
        <v>11</v>
      </c>
      <c r="E363" s="2">
        <v>7407776053</v>
      </c>
      <c r="F363" s="2">
        <v>275</v>
      </c>
      <c r="G363" s="2">
        <v>54</v>
      </c>
      <c r="H363" s="2">
        <f>SUM(F363:G363)</f>
        <v>329</v>
      </c>
      <c r="I363" s="2">
        <v>361</v>
      </c>
      <c r="J363" s="2"/>
    </row>
    <row r="364" spans="1:10" s="3" customFormat="1" ht="18" hidden="1" customHeight="1">
      <c r="A364" s="2">
        <v>136</v>
      </c>
      <c r="B364" s="2" t="s">
        <v>260</v>
      </c>
      <c r="C364" s="2" t="s">
        <v>10</v>
      </c>
      <c r="D364" s="2" t="s">
        <v>18</v>
      </c>
      <c r="E364" s="2">
        <v>9547547154</v>
      </c>
      <c r="F364" s="2">
        <v>271</v>
      </c>
      <c r="G364" s="2">
        <v>57</v>
      </c>
      <c r="H364" s="2">
        <f>SUM(F364:G364)</f>
        <v>328</v>
      </c>
      <c r="I364" s="2">
        <v>362</v>
      </c>
      <c r="J364" s="2"/>
    </row>
    <row r="365" spans="1:10" s="3" customFormat="1" ht="18" hidden="1" customHeight="1">
      <c r="A365" s="2">
        <v>408</v>
      </c>
      <c r="B365" s="2" t="s">
        <v>452</v>
      </c>
      <c r="C365" s="2" t="s">
        <v>17</v>
      </c>
      <c r="D365" s="2" t="s">
        <v>18</v>
      </c>
      <c r="E365" s="2">
        <v>9635595586</v>
      </c>
      <c r="F365" s="2">
        <v>268</v>
      </c>
      <c r="G365" s="2">
        <v>60</v>
      </c>
      <c r="H365" s="2">
        <f>SUM(F365:G365)</f>
        <v>328</v>
      </c>
      <c r="I365" s="2">
        <v>363</v>
      </c>
      <c r="J365" s="2"/>
    </row>
    <row r="366" spans="1:10" s="3" customFormat="1" ht="18" hidden="1" customHeight="1">
      <c r="A366" s="2">
        <v>485</v>
      </c>
      <c r="B366" s="2" t="s">
        <v>441</v>
      </c>
      <c r="C366" s="2" t="s">
        <v>10</v>
      </c>
      <c r="D366" s="2" t="s">
        <v>18</v>
      </c>
      <c r="E366" s="2">
        <v>8926215005</v>
      </c>
      <c r="F366" s="2">
        <v>268</v>
      </c>
      <c r="G366" s="2">
        <v>60</v>
      </c>
      <c r="H366" s="2">
        <f>SUM(F366:G366)</f>
        <v>328</v>
      </c>
      <c r="I366" s="2">
        <v>364</v>
      </c>
      <c r="J366" s="2"/>
    </row>
    <row r="367" spans="1:10" s="3" customFormat="1" ht="18" hidden="1" customHeight="1">
      <c r="A367" s="2">
        <v>139</v>
      </c>
      <c r="B367" s="2" t="s">
        <v>142</v>
      </c>
      <c r="C367" s="2" t="s">
        <v>10</v>
      </c>
      <c r="D367" s="2" t="s">
        <v>18</v>
      </c>
      <c r="E367" s="2">
        <v>8076394997</v>
      </c>
      <c r="F367" s="2">
        <v>273</v>
      </c>
      <c r="G367" s="2">
        <v>54</v>
      </c>
      <c r="H367" s="2">
        <f>SUM(F367:G367)</f>
        <v>327</v>
      </c>
      <c r="I367" s="2">
        <v>365</v>
      </c>
      <c r="J367" s="2"/>
    </row>
    <row r="368" spans="1:10" s="3" customFormat="1" ht="18" hidden="1" customHeight="1">
      <c r="A368" s="2">
        <v>211</v>
      </c>
      <c r="B368" s="2" t="s">
        <v>203</v>
      </c>
      <c r="C368" s="2" t="s">
        <v>10</v>
      </c>
      <c r="D368" s="2" t="s">
        <v>11</v>
      </c>
      <c r="E368" s="2">
        <v>9153649001</v>
      </c>
      <c r="F368" s="2">
        <v>281</v>
      </c>
      <c r="G368" s="2">
        <v>46</v>
      </c>
      <c r="H368" s="2">
        <f>SUM(F368:G368)</f>
        <v>327</v>
      </c>
      <c r="I368" s="2">
        <v>366</v>
      </c>
      <c r="J368" s="2"/>
    </row>
    <row r="369" spans="1:10" s="3" customFormat="1" ht="18" hidden="1" customHeight="1">
      <c r="A369" s="2">
        <v>311</v>
      </c>
      <c r="B369" s="2" t="s">
        <v>60</v>
      </c>
      <c r="C369" s="2" t="s">
        <v>17</v>
      </c>
      <c r="D369" s="2" t="s">
        <v>11</v>
      </c>
      <c r="E369" s="2">
        <v>8927239287</v>
      </c>
      <c r="F369" s="2">
        <v>275</v>
      </c>
      <c r="G369" s="2">
        <v>52</v>
      </c>
      <c r="H369" s="2">
        <f>SUM(F369:G369)</f>
        <v>327</v>
      </c>
      <c r="I369" s="2">
        <v>367</v>
      </c>
      <c r="J369" s="2"/>
    </row>
    <row r="370" spans="1:10" s="3" customFormat="1" ht="18" hidden="1" customHeight="1">
      <c r="A370" s="2">
        <v>233</v>
      </c>
      <c r="B370" s="2" t="s">
        <v>464</v>
      </c>
      <c r="C370" s="2" t="s">
        <v>10</v>
      </c>
      <c r="D370" s="2" t="s">
        <v>11</v>
      </c>
      <c r="E370" s="2">
        <v>8371863712</v>
      </c>
      <c r="F370" s="2">
        <v>276</v>
      </c>
      <c r="G370" s="2">
        <v>50</v>
      </c>
      <c r="H370" s="2">
        <f>SUM(F370:G370)</f>
        <v>326</v>
      </c>
      <c r="I370" s="2">
        <v>368</v>
      </c>
      <c r="J370" s="2"/>
    </row>
    <row r="371" spans="1:10" s="3" customFormat="1" ht="18" hidden="1" customHeight="1">
      <c r="A371" s="2">
        <v>299</v>
      </c>
      <c r="B371" s="2" t="s">
        <v>388</v>
      </c>
      <c r="C371" s="2" t="s">
        <v>10</v>
      </c>
      <c r="D371" s="2" t="s">
        <v>11</v>
      </c>
      <c r="E371" s="2">
        <v>9933644443</v>
      </c>
      <c r="F371" s="2">
        <v>266</v>
      </c>
      <c r="G371" s="2">
        <v>60</v>
      </c>
      <c r="H371" s="2">
        <f>SUM(F371:G371)</f>
        <v>326</v>
      </c>
      <c r="I371" s="2">
        <v>369</v>
      </c>
      <c r="J371" s="2"/>
    </row>
    <row r="372" spans="1:10" s="3" customFormat="1" ht="18" hidden="1" customHeight="1">
      <c r="A372" s="2">
        <v>303</v>
      </c>
      <c r="B372" s="2" t="s">
        <v>131</v>
      </c>
      <c r="C372" s="2" t="s">
        <v>10</v>
      </c>
      <c r="D372" s="2" t="s">
        <v>11</v>
      </c>
      <c r="E372" s="2">
        <v>8195551531</v>
      </c>
      <c r="F372" s="2">
        <v>275</v>
      </c>
      <c r="G372" s="2">
        <v>51</v>
      </c>
      <c r="H372" s="2">
        <f>SUM(F372:G372)</f>
        <v>326</v>
      </c>
      <c r="I372" s="2">
        <v>370</v>
      </c>
      <c r="J372" s="2"/>
    </row>
    <row r="373" spans="1:10" s="3" customFormat="1" ht="18" hidden="1" customHeight="1">
      <c r="A373" s="2">
        <v>321</v>
      </c>
      <c r="B373" s="2" t="s">
        <v>247</v>
      </c>
      <c r="C373" s="2" t="s">
        <v>10</v>
      </c>
      <c r="D373" s="2" t="s">
        <v>11</v>
      </c>
      <c r="E373" s="2">
        <v>9614303293</v>
      </c>
      <c r="F373" s="2">
        <v>273</v>
      </c>
      <c r="G373" s="2">
        <v>53</v>
      </c>
      <c r="H373" s="2">
        <f>SUM(F373:G373)</f>
        <v>326</v>
      </c>
      <c r="I373" s="2">
        <v>371</v>
      </c>
      <c r="J373" s="2"/>
    </row>
    <row r="374" spans="1:10" s="3" customFormat="1" ht="18" hidden="1" customHeight="1">
      <c r="A374" s="2">
        <v>472</v>
      </c>
      <c r="B374" s="2" t="s">
        <v>132</v>
      </c>
      <c r="C374" s="2" t="s">
        <v>10</v>
      </c>
      <c r="D374" s="2" t="s">
        <v>18</v>
      </c>
      <c r="E374" s="2">
        <v>8101886405</v>
      </c>
      <c r="F374" s="2">
        <v>265</v>
      </c>
      <c r="G374" s="2">
        <v>60</v>
      </c>
      <c r="H374" s="2">
        <f>SUM(F374:G374)</f>
        <v>325</v>
      </c>
      <c r="I374" s="2">
        <v>372</v>
      </c>
      <c r="J374" s="2"/>
    </row>
    <row r="375" spans="1:10" s="3" customFormat="1" ht="18" hidden="1" customHeight="1">
      <c r="A375" s="2">
        <v>27</v>
      </c>
      <c r="B375" s="2" t="s">
        <v>236</v>
      </c>
      <c r="C375" s="2" t="s">
        <v>13</v>
      </c>
      <c r="D375" s="2" t="s">
        <v>18</v>
      </c>
      <c r="E375" s="2">
        <v>8170952695</v>
      </c>
      <c r="F375" s="2">
        <v>280</v>
      </c>
      <c r="G375" s="2">
        <v>44</v>
      </c>
      <c r="H375" s="2">
        <f>SUM(F375:G375)</f>
        <v>324</v>
      </c>
      <c r="I375" s="2">
        <v>373</v>
      </c>
      <c r="J375" s="2"/>
    </row>
    <row r="376" spans="1:10" s="3" customFormat="1" ht="18" hidden="1" customHeight="1">
      <c r="A376" s="2">
        <v>328</v>
      </c>
      <c r="B376" s="2" t="s">
        <v>210</v>
      </c>
      <c r="C376" s="2" t="s">
        <v>10</v>
      </c>
      <c r="D376" s="2" t="s">
        <v>11</v>
      </c>
      <c r="E376" s="2">
        <v>8372980601</v>
      </c>
      <c r="F376" s="2">
        <v>266</v>
      </c>
      <c r="G376" s="2">
        <v>58</v>
      </c>
      <c r="H376" s="2">
        <f>SUM(F376:G376)</f>
        <v>324</v>
      </c>
      <c r="I376" s="2">
        <v>374</v>
      </c>
      <c r="J376" s="2"/>
    </row>
    <row r="377" spans="1:10" s="3" customFormat="1" ht="18" hidden="1" customHeight="1">
      <c r="A377" s="2">
        <v>149</v>
      </c>
      <c r="B377" s="2" t="s">
        <v>301</v>
      </c>
      <c r="C377" s="2" t="s">
        <v>10</v>
      </c>
      <c r="D377" s="2" t="s">
        <v>18</v>
      </c>
      <c r="E377" s="2">
        <v>8944844942</v>
      </c>
      <c r="F377" s="2">
        <v>263</v>
      </c>
      <c r="G377" s="2">
        <v>60</v>
      </c>
      <c r="H377" s="2">
        <f>SUM(F377:G377)</f>
        <v>323</v>
      </c>
      <c r="I377" s="2">
        <v>375</v>
      </c>
      <c r="J377" s="2"/>
    </row>
    <row r="378" spans="1:10" s="3" customFormat="1" ht="18" hidden="1" customHeight="1">
      <c r="A378" s="2">
        <v>186</v>
      </c>
      <c r="B378" s="2" t="s">
        <v>151</v>
      </c>
      <c r="C378" s="2" t="s">
        <v>10</v>
      </c>
      <c r="D378" s="2" t="s">
        <v>18</v>
      </c>
      <c r="E378" s="2">
        <v>8926466844</v>
      </c>
      <c r="F378" s="2">
        <v>263</v>
      </c>
      <c r="G378" s="2">
        <v>60</v>
      </c>
      <c r="H378" s="2">
        <f>SUM(F378:G378)</f>
        <v>323</v>
      </c>
      <c r="I378" s="2">
        <v>376</v>
      </c>
      <c r="J378" s="2"/>
    </row>
    <row r="379" spans="1:10" s="3" customFormat="1" ht="18" hidden="1" customHeight="1">
      <c r="A379" s="2">
        <v>263</v>
      </c>
      <c r="B379" s="2" t="s">
        <v>469</v>
      </c>
      <c r="C379" s="2" t="s">
        <v>10</v>
      </c>
      <c r="D379" s="2" t="s">
        <v>11</v>
      </c>
      <c r="E379" s="2">
        <v>7699383085</v>
      </c>
      <c r="F379" s="2">
        <v>276</v>
      </c>
      <c r="G379" s="2">
        <v>47</v>
      </c>
      <c r="H379" s="2">
        <f>SUM(F379:G379)</f>
        <v>323</v>
      </c>
      <c r="I379" s="2">
        <v>377</v>
      </c>
      <c r="J379" s="2"/>
    </row>
    <row r="380" spans="1:10" s="3" customFormat="1" ht="18" hidden="1" customHeight="1">
      <c r="A380" s="2">
        <v>66</v>
      </c>
      <c r="B380" s="2" t="s">
        <v>451</v>
      </c>
      <c r="C380" s="2" t="s">
        <v>13</v>
      </c>
      <c r="D380" s="2" t="s">
        <v>18</v>
      </c>
      <c r="E380" s="2">
        <v>8670668289</v>
      </c>
      <c r="F380" s="2">
        <v>260</v>
      </c>
      <c r="G380" s="2">
        <v>62</v>
      </c>
      <c r="H380" s="2">
        <f>SUM(F380:G380)</f>
        <v>322</v>
      </c>
      <c r="I380" s="2">
        <v>378</v>
      </c>
      <c r="J380" s="2"/>
    </row>
    <row r="381" spans="1:10" s="3" customFormat="1" ht="18" hidden="1" customHeight="1">
      <c r="A381" s="2">
        <v>175</v>
      </c>
      <c r="B381" s="2" t="s">
        <v>427</v>
      </c>
      <c r="C381" s="2" t="s">
        <v>13</v>
      </c>
      <c r="D381" s="2" t="s">
        <v>18</v>
      </c>
      <c r="E381" s="2">
        <v>86705613114</v>
      </c>
      <c r="F381" s="2">
        <v>269</v>
      </c>
      <c r="G381" s="2">
        <v>53</v>
      </c>
      <c r="H381" s="2">
        <f>SUM(F381:G381)</f>
        <v>322</v>
      </c>
      <c r="I381" s="2">
        <v>379</v>
      </c>
      <c r="J381" s="2"/>
    </row>
    <row r="382" spans="1:10" s="3" customFormat="1" ht="18" hidden="1" customHeight="1">
      <c r="A382" s="2">
        <v>217</v>
      </c>
      <c r="B382" s="2" t="s">
        <v>75</v>
      </c>
      <c r="C382" s="2" t="s">
        <v>10</v>
      </c>
      <c r="D382" s="2" t="s">
        <v>11</v>
      </c>
      <c r="E382" s="2">
        <v>8759545473</v>
      </c>
      <c r="F382" s="2">
        <v>262</v>
      </c>
      <c r="G382" s="2">
        <v>60</v>
      </c>
      <c r="H382" s="2">
        <f>SUM(F382:G382)</f>
        <v>322</v>
      </c>
      <c r="I382" s="2">
        <v>380</v>
      </c>
      <c r="J382" s="2"/>
    </row>
    <row r="383" spans="1:10" s="3" customFormat="1" ht="18" customHeight="1">
      <c r="A383" s="2">
        <v>390</v>
      </c>
      <c r="B383" s="2" t="s">
        <v>99</v>
      </c>
      <c r="C383" s="2" t="s">
        <v>20</v>
      </c>
      <c r="D383" s="2" t="s">
        <v>11</v>
      </c>
      <c r="E383" s="2">
        <v>9153266844</v>
      </c>
      <c r="F383" s="2">
        <v>270</v>
      </c>
      <c r="G383" s="2">
        <v>52</v>
      </c>
      <c r="H383" s="2">
        <f>SUM(F383:G383)</f>
        <v>322</v>
      </c>
      <c r="I383" s="2">
        <v>381</v>
      </c>
      <c r="J383" s="2"/>
    </row>
    <row r="384" spans="1:10" s="3" customFormat="1" ht="18" hidden="1" customHeight="1">
      <c r="A384" s="2">
        <v>100</v>
      </c>
      <c r="B384" s="2" t="s">
        <v>360</v>
      </c>
      <c r="C384" s="2" t="s">
        <v>10</v>
      </c>
      <c r="D384" s="2" t="s">
        <v>18</v>
      </c>
      <c r="E384" s="2">
        <v>9609602034</v>
      </c>
      <c r="F384" s="2">
        <v>261</v>
      </c>
      <c r="G384" s="2">
        <v>60</v>
      </c>
      <c r="H384" s="2">
        <f>SUM(F384:G384)</f>
        <v>321</v>
      </c>
      <c r="I384" s="2">
        <v>382</v>
      </c>
      <c r="J384" s="2"/>
    </row>
    <row r="385" spans="1:10" s="3" customFormat="1" ht="18" hidden="1" customHeight="1">
      <c r="A385" s="2">
        <v>272</v>
      </c>
      <c r="B385" s="2" t="s">
        <v>317</v>
      </c>
      <c r="C385" s="2" t="s">
        <v>10</v>
      </c>
      <c r="D385" s="2" t="s">
        <v>11</v>
      </c>
      <c r="E385" s="2">
        <v>9093010950</v>
      </c>
      <c r="F385" s="2">
        <v>269</v>
      </c>
      <c r="G385" s="2">
        <v>50</v>
      </c>
      <c r="H385" s="2">
        <f>SUM(F385:G385)</f>
        <v>319</v>
      </c>
      <c r="I385" s="2">
        <v>383</v>
      </c>
      <c r="J385" s="2"/>
    </row>
    <row r="386" spans="1:10" s="3" customFormat="1" ht="18" hidden="1" customHeight="1">
      <c r="A386" s="2">
        <v>471</v>
      </c>
      <c r="B386" s="2" t="s">
        <v>180</v>
      </c>
      <c r="C386" s="2" t="s">
        <v>10</v>
      </c>
      <c r="D386" s="2" t="s">
        <v>18</v>
      </c>
      <c r="E386" s="2">
        <v>8348855926</v>
      </c>
      <c r="F386" s="2">
        <v>266</v>
      </c>
      <c r="G386" s="2">
        <v>53</v>
      </c>
      <c r="H386" s="2">
        <f>SUM(F386:G386)</f>
        <v>319</v>
      </c>
      <c r="I386" s="2">
        <v>384</v>
      </c>
      <c r="J386" s="2"/>
    </row>
    <row r="387" spans="1:10" s="3" customFormat="1" ht="18" hidden="1" customHeight="1">
      <c r="A387" s="2">
        <v>91</v>
      </c>
      <c r="B387" s="2" t="s">
        <v>279</v>
      </c>
      <c r="C387" s="2" t="s">
        <v>13</v>
      </c>
      <c r="D387" s="2" t="s">
        <v>18</v>
      </c>
      <c r="E387" s="2">
        <v>8478956190</v>
      </c>
      <c r="F387" s="2">
        <v>260</v>
      </c>
      <c r="G387" s="2">
        <v>58</v>
      </c>
      <c r="H387" s="2">
        <f>SUM(F387:G387)</f>
        <v>318</v>
      </c>
      <c r="I387" s="2">
        <v>385</v>
      </c>
      <c r="J387" s="2"/>
    </row>
    <row r="388" spans="1:10" s="3" customFormat="1" ht="18" hidden="1" customHeight="1">
      <c r="A388" s="2">
        <v>122</v>
      </c>
      <c r="B388" s="2" t="s">
        <v>69</v>
      </c>
      <c r="C388" s="2" t="s">
        <v>10</v>
      </c>
      <c r="D388" s="2" t="s">
        <v>18</v>
      </c>
      <c r="E388" s="2">
        <v>8388931079</v>
      </c>
      <c r="F388" s="2">
        <v>255</v>
      </c>
      <c r="G388" s="2">
        <v>63</v>
      </c>
      <c r="H388" s="2">
        <f>SUM(F388:G388)</f>
        <v>318</v>
      </c>
      <c r="I388" s="2">
        <v>386</v>
      </c>
      <c r="J388" s="2"/>
    </row>
    <row r="389" spans="1:10" s="3" customFormat="1" ht="18" hidden="1" customHeight="1">
      <c r="A389" s="2">
        <v>402</v>
      </c>
      <c r="B389" s="2" t="s">
        <v>371</v>
      </c>
      <c r="C389" s="2" t="s">
        <v>10</v>
      </c>
      <c r="D389" s="2" t="s">
        <v>18</v>
      </c>
      <c r="E389" s="2">
        <v>8293473247</v>
      </c>
      <c r="F389" s="2">
        <v>264</v>
      </c>
      <c r="G389" s="2">
        <v>54</v>
      </c>
      <c r="H389" s="2">
        <f>SUM(F389:G389)</f>
        <v>318</v>
      </c>
      <c r="I389" s="2">
        <v>387</v>
      </c>
      <c r="J389" s="2"/>
    </row>
    <row r="390" spans="1:10" s="3" customFormat="1" ht="18" hidden="1" customHeight="1">
      <c r="A390" s="2">
        <v>413</v>
      </c>
      <c r="B390" s="2" t="s">
        <v>100</v>
      </c>
      <c r="C390" s="2" t="s">
        <v>13</v>
      </c>
      <c r="D390" s="2" t="s">
        <v>18</v>
      </c>
      <c r="E390" s="2">
        <v>8145482440</v>
      </c>
      <c r="F390" s="2">
        <v>262</v>
      </c>
      <c r="G390" s="2">
        <v>56</v>
      </c>
      <c r="H390" s="2">
        <f>SUM(F390:G390)</f>
        <v>318</v>
      </c>
      <c r="I390" s="2">
        <v>388</v>
      </c>
      <c r="J390" s="2"/>
    </row>
    <row r="391" spans="1:10" s="3" customFormat="1" ht="18" hidden="1" customHeight="1">
      <c r="A391" s="2">
        <v>437</v>
      </c>
      <c r="B391" s="2" t="s">
        <v>476</v>
      </c>
      <c r="C391" s="2" t="s">
        <v>10</v>
      </c>
      <c r="D391" s="2" t="s">
        <v>18</v>
      </c>
      <c r="E391" s="2">
        <v>8001158691</v>
      </c>
      <c r="F391" s="2">
        <v>258</v>
      </c>
      <c r="G391" s="2">
        <v>60</v>
      </c>
      <c r="H391" s="2">
        <f>SUM(F391:G391)</f>
        <v>318</v>
      </c>
      <c r="I391" s="2">
        <v>389</v>
      </c>
      <c r="J391" s="2"/>
    </row>
    <row r="392" spans="1:10" s="3" customFormat="1" ht="18" hidden="1" customHeight="1">
      <c r="A392" s="2">
        <v>522</v>
      </c>
      <c r="B392" s="2" t="s">
        <v>275</v>
      </c>
      <c r="C392" s="2" t="s">
        <v>10</v>
      </c>
      <c r="D392" s="2" t="s">
        <v>18</v>
      </c>
      <c r="E392" s="2">
        <v>7501397745</v>
      </c>
      <c r="F392" s="2">
        <v>261</v>
      </c>
      <c r="G392" s="2">
        <v>57</v>
      </c>
      <c r="H392" s="2">
        <f>SUM(F392:G392)</f>
        <v>318</v>
      </c>
      <c r="I392" s="2">
        <v>390</v>
      </c>
      <c r="J392" s="2"/>
    </row>
    <row r="393" spans="1:10" s="3" customFormat="1" ht="18" hidden="1" customHeight="1">
      <c r="A393" s="2">
        <v>264</v>
      </c>
      <c r="B393" s="2" t="s">
        <v>98</v>
      </c>
      <c r="C393" s="2" t="s">
        <v>45</v>
      </c>
      <c r="D393" s="2" t="s">
        <v>11</v>
      </c>
      <c r="E393" s="2">
        <v>9564279895</v>
      </c>
      <c r="F393" s="2">
        <v>265</v>
      </c>
      <c r="G393" s="2">
        <v>51</v>
      </c>
      <c r="H393" s="2">
        <f>SUM(F393:G393)</f>
        <v>316</v>
      </c>
      <c r="I393" s="2">
        <v>391</v>
      </c>
      <c r="J393" s="2"/>
    </row>
    <row r="394" spans="1:10" s="3" customFormat="1" ht="18" hidden="1" customHeight="1">
      <c r="A394" s="2">
        <v>314</v>
      </c>
      <c r="B394" s="2" t="s">
        <v>42</v>
      </c>
      <c r="C394" s="2" t="s">
        <v>13</v>
      </c>
      <c r="D394" s="2" t="s">
        <v>11</v>
      </c>
      <c r="E394" s="2">
        <v>9232573499</v>
      </c>
      <c r="F394" s="2">
        <v>264</v>
      </c>
      <c r="G394" s="2">
        <v>52</v>
      </c>
      <c r="H394" s="2">
        <f>SUM(F394:G394)</f>
        <v>316</v>
      </c>
      <c r="I394" s="2">
        <v>392</v>
      </c>
      <c r="J394" s="2"/>
    </row>
    <row r="395" spans="1:10" s="3" customFormat="1" ht="18" hidden="1" customHeight="1">
      <c r="A395" s="2">
        <v>383</v>
      </c>
      <c r="B395" s="2" t="s">
        <v>183</v>
      </c>
      <c r="C395" s="2" t="s">
        <v>10</v>
      </c>
      <c r="D395" s="2" t="s">
        <v>11</v>
      </c>
      <c r="E395" s="2">
        <v>9434672698</v>
      </c>
      <c r="F395" s="2">
        <v>265</v>
      </c>
      <c r="G395" s="2">
        <v>51</v>
      </c>
      <c r="H395" s="2">
        <f>SUM(F395:G395)</f>
        <v>316</v>
      </c>
      <c r="I395" s="2">
        <v>393</v>
      </c>
      <c r="J395" s="2"/>
    </row>
    <row r="396" spans="1:10" s="3" customFormat="1" ht="18" hidden="1" customHeight="1">
      <c r="A396" s="2">
        <v>287</v>
      </c>
      <c r="B396" s="2" t="s">
        <v>403</v>
      </c>
      <c r="C396" s="2" t="s">
        <v>10</v>
      </c>
      <c r="D396" s="2" t="s">
        <v>18</v>
      </c>
      <c r="E396" s="2">
        <v>8641958082</v>
      </c>
      <c r="F396" s="2">
        <v>264</v>
      </c>
      <c r="G396" s="2">
        <v>51</v>
      </c>
      <c r="H396" s="2">
        <f>SUM(F396:G396)</f>
        <v>315</v>
      </c>
      <c r="I396" s="2">
        <v>394</v>
      </c>
      <c r="J396" s="2"/>
    </row>
    <row r="397" spans="1:10" s="3" customFormat="1" ht="18" hidden="1" customHeight="1">
      <c r="A397" s="2">
        <v>343</v>
      </c>
      <c r="B397" s="2" t="s">
        <v>61</v>
      </c>
      <c r="C397" s="2" t="s">
        <v>13</v>
      </c>
      <c r="D397" s="2" t="s">
        <v>11</v>
      </c>
      <c r="E397" s="2">
        <v>8609416146</v>
      </c>
      <c r="F397" s="2">
        <v>255</v>
      </c>
      <c r="G397" s="2">
        <v>60</v>
      </c>
      <c r="H397" s="2">
        <f>SUM(F397:G397)</f>
        <v>315</v>
      </c>
      <c r="I397" s="2">
        <v>395</v>
      </c>
      <c r="J397" s="2"/>
    </row>
    <row r="398" spans="1:10" s="3" customFormat="1" ht="18" hidden="1" customHeight="1">
      <c r="A398" s="2">
        <v>384</v>
      </c>
      <c r="B398" s="2" t="s">
        <v>318</v>
      </c>
      <c r="C398" s="2" t="s">
        <v>290</v>
      </c>
      <c r="D398" s="2" t="s">
        <v>11</v>
      </c>
      <c r="E398" s="2">
        <v>9732532902</v>
      </c>
      <c r="F398" s="2">
        <v>265</v>
      </c>
      <c r="G398" s="2">
        <v>50</v>
      </c>
      <c r="H398" s="2">
        <f>SUM(F398:G398)</f>
        <v>315</v>
      </c>
      <c r="I398" s="2">
        <v>396</v>
      </c>
      <c r="J398" s="2"/>
    </row>
    <row r="399" spans="1:10" s="3" customFormat="1" ht="18" hidden="1" customHeight="1">
      <c r="A399" s="2">
        <v>5</v>
      </c>
      <c r="B399" s="2" t="s">
        <v>380</v>
      </c>
      <c r="C399" s="2" t="s">
        <v>10</v>
      </c>
      <c r="D399" s="2" t="s">
        <v>18</v>
      </c>
      <c r="E399" s="2">
        <v>8101670400</v>
      </c>
      <c r="F399" s="2">
        <v>254</v>
      </c>
      <c r="G399" s="2">
        <v>60</v>
      </c>
      <c r="H399" s="2">
        <f>SUM(F399:G399)</f>
        <v>314</v>
      </c>
      <c r="I399" s="2">
        <v>397</v>
      </c>
      <c r="J399" s="2"/>
    </row>
    <row r="400" spans="1:10" s="3" customFormat="1" ht="18" hidden="1" customHeight="1">
      <c r="A400" s="2">
        <v>82</v>
      </c>
      <c r="B400" s="2" t="s">
        <v>28</v>
      </c>
      <c r="C400" s="2" t="s">
        <v>13</v>
      </c>
      <c r="D400" s="2" t="s">
        <v>18</v>
      </c>
      <c r="E400" s="2">
        <v>8641993149</v>
      </c>
      <c r="F400" s="2">
        <v>264</v>
      </c>
      <c r="G400" s="2">
        <v>50</v>
      </c>
      <c r="H400" s="2">
        <f>SUM(F400:G400)</f>
        <v>314</v>
      </c>
      <c r="I400" s="2">
        <v>398</v>
      </c>
      <c r="J400" s="2"/>
    </row>
    <row r="401" spans="1:10" s="3" customFormat="1" ht="18" hidden="1" customHeight="1">
      <c r="A401" s="2">
        <v>181</v>
      </c>
      <c r="B401" s="2" t="s">
        <v>313</v>
      </c>
      <c r="C401" s="2" t="s">
        <v>10</v>
      </c>
      <c r="D401" s="2" t="s">
        <v>18</v>
      </c>
      <c r="E401" s="2">
        <v>9635636655</v>
      </c>
      <c r="F401" s="2">
        <v>257</v>
      </c>
      <c r="G401" s="2">
        <v>57</v>
      </c>
      <c r="H401" s="2">
        <f>SUM(F401:G401)</f>
        <v>314</v>
      </c>
      <c r="I401" s="2">
        <v>399</v>
      </c>
      <c r="J401" s="2"/>
    </row>
    <row r="402" spans="1:10" s="3" customFormat="1" ht="18" hidden="1" customHeight="1">
      <c r="A402" s="2">
        <v>197</v>
      </c>
      <c r="B402" s="2" t="s">
        <v>255</v>
      </c>
      <c r="C402" s="2" t="s">
        <v>13</v>
      </c>
      <c r="D402" s="2" t="s">
        <v>18</v>
      </c>
      <c r="E402" s="2">
        <v>8926695505</v>
      </c>
      <c r="F402" s="2">
        <v>262</v>
      </c>
      <c r="G402" s="2">
        <v>52</v>
      </c>
      <c r="H402" s="2">
        <f>SUM(F402:G402)</f>
        <v>314</v>
      </c>
      <c r="I402" s="2">
        <v>400</v>
      </c>
      <c r="J402" s="2"/>
    </row>
    <row r="403" spans="1:10" s="3" customFormat="1" ht="18" hidden="1" customHeight="1">
      <c r="A403" s="2">
        <v>528</v>
      </c>
      <c r="B403" s="2" t="s">
        <v>467</v>
      </c>
      <c r="C403" s="2" t="s">
        <v>10</v>
      </c>
      <c r="D403" s="2" t="s">
        <v>11</v>
      </c>
      <c r="E403" s="2">
        <v>8670452260</v>
      </c>
      <c r="F403" s="2">
        <v>258</v>
      </c>
      <c r="G403" s="2">
        <v>56</v>
      </c>
      <c r="H403" s="2">
        <f>SUM(F403:G403)</f>
        <v>314</v>
      </c>
      <c r="I403" s="2">
        <v>401</v>
      </c>
      <c r="J403" s="2"/>
    </row>
    <row r="404" spans="1:10" s="3" customFormat="1" ht="18" hidden="1" customHeight="1">
      <c r="A404" s="2">
        <v>40</v>
      </c>
      <c r="B404" s="2" t="s">
        <v>282</v>
      </c>
      <c r="C404" s="2" t="s">
        <v>13</v>
      </c>
      <c r="D404" s="2" t="s">
        <v>18</v>
      </c>
      <c r="E404" s="2">
        <v>8972931333</v>
      </c>
      <c r="F404" s="2">
        <v>269</v>
      </c>
      <c r="G404" s="2">
        <v>50</v>
      </c>
      <c r="H404" s="2">
        <v>313</v>
      </c>
      <c r="I404" s="2">
        <v>402</v>
      </c>
      <c r="J404" s="2">
        <v>2013</v>
      </c>
    </row>
    <row r="405" spans="1:10" s="3" customFormat="1" ht="18" customHeight="1">
      <c r="A405" s="2">
        <v>87</v>
      </c>
      <c r="B405" s="2" t="s">
        <v>271</v>
      </c>
      <c r="C405" s="2" t="s">
        <v>20</v>
      </c>
      <c r="D405" s="2" t="s">
        <v>18</v>
      </c>
      <c r="E405" s="2">
        <v>8670811323</v>
      </c>
      <c r="F405" s="2">
        <v>250</v>
      </c>
      <c r="G405" s="2">
        <v>63</v>
      </c>
      <c r="H405" s="2">
        <f>SUM(F405:G405)</f>
        <v>313</v>
      </c>
      <c r="I405" s="2">
        <v>403</v>
      </c>
      <c r="J405" s="2"/>
    </row>
    <row r="406" spans="1:10" s="3" customFormat="1" ht="18" hidden="1" customHeight="1">
      <c r="A406" s="2">
        <v>247</v>
      </c>
      <c r="B406" s="2" t="s">
        <v>77</v>
      </c>
      <c r="C406" s="2" t="s">
        <v>10</v>
      </c>
      <c r="D406" s="2" t="s">
        <v>11</v>
      </c>
      <c r="E406" s="2">
        <v>9474609277</v>
      </c>
      <c r="F406" s="2">
        <v>252</v>
      </c>
      <c r="G406" s="2">
        <v>61</v>
      </c>
      <c r="H406" s="2">
        <f>SUM(F406:G406)</f>
        <v>313</v>
      </c>
      <c r="I406" s="2">
        <v>404</v>
      </c>
      <c r="J406" s="2"/>
    </row>
    <row r="407" spans="1:10" s="3" customFormat="1" ht="18" hidden="1" customHeight="1">
      <c r="A407" s="2">
        <v>435</v>
      </c>
      <c r="B407" s="2" t="s">
        <v>334</v>
      </c>
      <c r="C407" s="2" t="s">
        <v>10</v>
      </c>
      <c r="D407" s="2" t="s">
        <v>18</v>
      </c>
      <c r="E407" s="2">
        <v>9332421310</v>
      </c>
      <c r="F407" s="2">
        <v>262</v>
      </c>
      <c r="G407" s="2">
        <v>51</v>
      </c>
      <c r="H407" s="2">
        <f>SUM(F407:G407)</f>
        <v>313</v>
      </c>
      <c r="I407" s="2">
        <v>405</v>
      </c>
      <c r="J407" s="2"/>
    </row>
    <row r="408" spans="1:10" s="3" customFormat="1" ht="18" hidden="1" customHeight="1">
      <c r="A408" s="2">
        <v>72</v>
      </c>
      <c r="B408" s="2" t="s">
        <v>492</v>
      </c>
      <c r="C408" s="2" t="s">
        <v>10</v>
      </c>
      <c r="D408" s="2" t="s">
        <v>18</v>
      </c>
      <c r="E408" s="2">
        <v>9153359685</v>
      </c>
      <c r="F408" s="2">
        <v>257</v>
      </c>
      <c r="G408" s="2">
        <v>55</v>
      </c>
      <c r="H408" s="2">
        <f>SUM(F408:G408)</f>
        <v>312</v>
      </c>
      <c r="I408" s="2">
        <v>406</v>
      </c>
      <c r="J408" s="2"/>
    </row>
    <row r="409" spans="1:10" s="3" customFormat="1" ht="18" hidden="1" customHeight="1">
      <c r="A409" s="2">
        <v>282</v>
      </c>
      <c r="B409" s="2" t="s">
        <v>367</v>
      </c>
      <c r="C409" s="2" t="s">
        <v>10</v>
      </c>
      <c r="D409" s="2" t="s">
        <v>18</v>
      </c>
      <c r="E409" s="2">
        <v>7699783038</v>
      </c>
      <c r="F409" s="2">
        <v>250</v>
      </c>
      <c r="G409" s="2">
        <v>60</v>
      </c>
      <c r="H409" s="2">
        <f>SUM(F409:G409)</f>
        <v>310</v>
      </c>
      <c r="I409" s="2">
        <v>407</v>
      </c>
      <c r="J409" s="2"/>
    </row>
    <row r="410" spans="1:10" s="3" customFormat="1" ht="18" hidden="1" customHeight="1">
      <c r="A410" s="2">
        <v>347</v>
      </c>
      <c r="B410" s="2" t="s">
        <v>72</v>
      </c>
      <c r="C410" s="2" t="s">
        <v>10</v>
      </c>
      <c r="D410" s="2" t="s">
        <v>11</v>
      </c>
      <c r="E410" s="2">
        <v>9933895632</v>
      </c>
      <c r="F410" s="2">
        <v>263</v>
      </c>
      <c r="G410" s="2">
        <v>47</v>
      </c>
      <c r="H410" s="2">
        <f>SUM(F410:G410)</f>
        <v>310</v>
      </c>
      <c r="I410" s="2">
        <v>408</v>
      </c>
      <c r="J410" s="2"/>
    </row>
    <row r="411" spans="1:10" s="3" customFormat="1" ht="18" hidden="1" customHeight="1">
      <c r="A411" s="2">
        <v>352</v>
      </c>
      <c r="B411" s="2" t="s">
        <v>438</v>
      </c>
      <c r="C411" s="2" t="s">
        <v>45</v>
      </c>
      <c r="D411" s="2" t="s">
        <v>11</v>
      </c>
      <c r="E411" s="2">
        <v>95474885525</v>
      </c>
      <c r="F411" s="2">
        <v>256</v>
      </c>
      <c r="G411" s="2">
        <v>54</v>
      </c>
      <c r="H411" s="2">
        <f>SUM(F411:G411)</f>
        <v>310</v>
      </c>
      <c r="I411" s="2">
        <v>409</v>
      </c>
      <c r="J411" s="2"/>
    </row>
    <row r="412" spans="1:10" s="3" customFormat="1" ht="18" hidden="1" customHeight="1">
      <c r="A412" s="2">
        <v>249</v>
      </c>
      <c r="B412" s="2" t="s">
        <v>233</v>
      </c>
      <c r="C412" s="2" t="s">
        <v>10</v>
      </c>
      <c r="D412" s="2" t="s">
        <v>18</v>
      </c>
      <c r="E412" s="2">
        <v>9332575682</v>
      </c>
      <c r="F412" s="2">
        <v>248</v>
      </c>
      <c r="G412" s="2">
        <v>61</v>
      </c>
      <c r="H412" s="2">
        <f>SUM(F412:G412)</f>
        <v>309</v>
      </c>
      <c r="I412" s="2">
        <v>410</v>
      </c>
      <c r="J412" s="2"/>
    </row>
    <row r="413" spans="1:10" s="3" customFormat="1" ht="18" customHeight="1">
      <c r="A413" s="2">
        <v>404</v>
      </c>
      <c r="B413" s="2" t="s">
        <v>74</v>
      </c>
      <c r="C413" s="2" t="s">
        <v>20</v>
      </c>
      <c r="D413" s="2" t="s">
        <v>18</v>
      </c>
      <c r="E413" s="2">
        <v>8972356373</v>
      </c>
      <c r="F413" s="2">
        <v>258</v>
      </c>
      <c r="G413" s="2">
        <v>50</v>
      </c>
      <c r="H413" s="2">
        <f>SUM(F413:G413)</f>
        <v>308</v>
      </c>
      <c r="I413" s="2">
        <v>411</v>
      </c>
      <c r="J413" s="2"/>
    </row>
    <row r="414" spans="1:10" s="3" customFormat="1" ht="18" hidden="1" customHeight="1">
      <c r="A414" s="2">
        <v>419</v>
      </c>
      <c r="B414" s="2" t="s">
        <v>327</v>
      </c>
      <c r="C414" s="2" t="s">
        <v>13</v>
      </c>
      <c r="D414" s="2" t="s">
        <v>18</v>
      </c>
      <c r="E414" s="2">
        <v>8016158187</v>
      </c>
      <c r="F414" s="2">
        <v>258</v>
      </c>
      <c r="G414" s="2">
        <v>50</v>
      </c>
      <c r="H414" s="2">
        <f>SUM(F414:G414)</f>
        <v>308</v>
      </c>
      <c r="I414" s="2">
        <v>412</v>
      </c>
      <c r="J414" s="2"/>
    </row>
    <row r="415" spans="1:10" s="3" customFormat="1" ht="18" hidden="1" customHeight="1">
      <c r="A415" s="2">
        <v>482</v>
      </c>
      <c r="B415" s="2" t="s">
        <v>473</v>
      </c>
      <c r="C415" s="2" t="s">
        <v>10</v>
      </c>
      <c r="D415" s="2" t="s">
        <v>11</v>
      </c>
      <c r="E415" s="2"/>
      <c r="F415" s="2">
        <v>258</v>
      </c>
      <c r="G415" s="2">
        <v>50</v>
      </c>
      <c r="H415" s="2">
        <f>SUM(F415:G415)</f>
        <v>308</v>
      </c>
      <c r="I415" s="2">
        <v>413</v>
      </c>
      <c r="J415" s="2"/>
    </row>
    <row r="416" spans="1:10" s="3" customFormat="1" ht="18" hidden="1" customHeight="1">
      <c r="A416" s="2">
        <v>22</v>
      </c>
      <c r="B416" s="2" t="s">
        <v>459</v>
      </c>
      <c r="C416" s="2" t="s">
        <v>10</v>
      </c>
      <c r="D416" s="2" t="s">
        <v>18</v>
      </c>
      <c r="E416" s="2">
        <v>8670130495</v>
      </c>
      <c r="F416" s="2">
        <v>253</v>
      </c>
      <c r="G416" s="2">
        <v>54</v>
      </c>
      <c r="H416" s="2">
        <f>SUM(F416:G416)</f>
        <v>307</v>
      </c>
      <c r="I416" s="2">
        <v>414</v>
      </c>
      <c r="J416" s="2"/>
    </row>
    <row r="417" spans="1:14" s="3" customFormat="1" ht="18" hidden="1" customHeight="1">
      <c r="A417" s="2">
        <v>152</v>
      </c>
      <c r="B417" s="2" t="s">
        <v>351</v>
      </c>
      <c r="C417" s="2" t="s">
        <v>13</v>
      </c>
      <c r="D417" s="2" t="s">
        <v>18</v>
      </c>
      <c r="E417" s="2">
        <v>8391962510</v>
      </c>
      <c r="F417" s="2">
        <v>247</v>
      </c>
      <c r="G417" s="2">
        <v>60</v>
      </c>
      <c r="H417" s="2">
        <f>SUM(F417:G417)</f>
        <v>307</v>
      </c>
      <c r="I417" s="2">
        <v>415</v>
      </c>
      <c r="J417" s="2"/>
    </row>
    <row r="418" spans="1:14" s="3" customFormat="1" ht="18" hidden="1" customHeight="1">
      <c r="A418" s="2">
        <v>422</v>
      </c>
      <c r="B418" s="2" t="s">
        <v>22</v>
      </c>
      <c r="C418" s="2" t="s">
        <v>10</v>
      </c>
      <c r="D418" s="2" t="s">
        <v>18</v>
      </c>
      <c r="E418" s="2">
        <v>9593325096</v>
      </c>
      <c r="F418" s="2">
        <v>251</v>
      </c>
      <c r="G418" s="2">
        <v>56</v>
      </c>
      <c r="H418" s="2">
        <f>SUM(F418:G418)</f>
        <v>307</v>
      </c>
      <c r="I418" s="2">
        <v>416</v>
      </c>
      <c r="J418" s="2"/>
    </row>
    <row r="419" spans="1:14" s="3" customFormat="1" ht="18" customHeight="1">
      <c r="A419" s="2">
        <v>315</v>
      </c>
      <c r="B419" s="2" t="s">
        <v>193</v>
      </c>
      <c r="C419" s="2" t="s">
        <v>20</v>
      </c>
      <c r="D419" s="2" t="s">
        <v>11</v>
      </c>
      <c r="E419" s="2">
        <v>9153306424</v>
      </c>
      <c r="F419" s="2">
        <v>246</v>
      </c>
      <c r="G419" s="2">
        <v>60</v>
      </c>
      <c r="H419" s="2">
        <f>SUM(F419:G419)</f>
        <v>306</v>
      </c>
      <c r="I419" s="2">
        <v>417</v>
      </c>
      <c r="J419" s="2"/>
    </row>
    <row r="420" spans="1:14" s="3" customFormat="1" ht="18" hidden="1" customHeight="1">
      <c r="A420" s="2">
        <v>163</v>
      </c>
      <c r="B420" s="2" t="s">
        <v>36</v>
      </c>
      <c r="C420" s="2" t="s">
        <v>13</v>
      </c>
      <c r="D420" s="2" t="s">
        <v>18</v>
      </c>
      <c r="E420" s="2">
        <v>9614736588</v>
      </c>
      <c r="F420" s="2">
        <v>260</v>
      </c>
      <c r="G420" s="2">
        <v>45</v>
      </c>
      <c r="H420" s="2">
        <f>SUM(F420:G420)</f>
        <v>305</v>
      </c>
      <c r="I420" s="2">
        <v>418</v>
      </c>
      <c r="J420" s="2"/>
    </row>
    <row r="421" spans="1:14" s="3" customFormat="1" ht="18" customHeight="1">
      <c r="A421" s="2">
        <v>194</v>
      </c>
      <c r="B421" s="2" t="s">
        <v>133</v>
      </c>
      <c r="C421" s="2" t="s">
        <v>20</v>
      </c>
      <c r="D421" s="2" t="s">
        <v>18</v>
      </c>
      <c r="E421" s="2">
        <v>7865957443</v>
      </c>
      <c r="F421" s="2">
        <v>245</v>
      </c>
      <c r="G421" s="2">
        <v>60</v>
      </c>
      <c r="H421" s="2">
        <f>SUM(F421:G421)</f>
        <v>305</v>
      </c>
      <c r="I421" s="2">
        <v>419</v>
      </c>
      <c r="J421" s="2"/>
    </row>
    <row r="422" spans="1:14" s="3" customFormat="1" ht="18" hidden="1" customHeight="1">
      <c r="A422" s="2">
        <v>223</v>
      </c>
      <c r="B422" s="2" t="s">
        <v>200</v>
      </c>
      <c r="C422" s="2" t="s">
        <v>10</v>
      </c>
      <c r="D422" s="2" t="s">
        <v>11</v>
      </c>
      <c r="E422" s="2">
        <v>8906670737</v>
      </c>
      <c r="F422" s="2">
        <v>245</v>
      </c>
      <c r="G422" s="2">
        <v>60</v>
      </c>
      <c r="H422" s="2">
        <f>SUM(F422:G422)</f>
        <v>305</v>
      </c>
      <c r="I422" s="2">
        <v>420</v>
      </c>
      <c r="J422" s="2"/>
    </row>
    <row r="423" spans="1:14" s="3" customFormat="1" ht="18" customHeight="1">
      <c r="A423" s="2">
        <v>307</v>
      </c>
      <c r="B423" s="2" t="s">
        <v>125</v>
      </c>
      <c r="C423" s="2" t="s">
        <v>20</v>
      </c>
      <c r="D423" s="2" t="s">
        <v>11</v>
      </c>
      <c r="E423" s="2">
        <v>9635260802</v>
      </c>
      <c r="F423" s="2">
        <v>242</v>
      </c>
      <c r="G423" s="2">
        <v>63</v>
      </c>
      <c r="H423" s="2">
        <f>SUM(F423:G423)</f>
        <v>305</v>
      </c>
      <c r="I423" s="2">
        <v>421</v>
      </c>
      <c r="J423" s="2"/>
    </row>
    <row r="424" spans="1:14" s="3" customFormat="1" ht="18" customHeight="1">
      <c r="A424" s="2">
        <v>65</v>
      </c>
      <c r="B424" s="2" t="s">
        <v>80</v>
      </c>
      <c r="C424" s="2" t="s">
        <v>20</v>
      </c>
      <c r="D424" s="2" t="s">
        <v>18</v>
      </c>
      <c r="E424" s="2">
        <v>8670578479</v>
      </c>
      <c r="F424" s="2">
        <v>244</v>
      </c>
      <c r="G424" s="2">
        <v>60</v>
      </c>
      <c r="H424" s="2">
        <f>SUM(F424:G424)</f>
        <v>304</v>
      </c>
      <c r="I424" s="2">
        <v>422</v>
      </c>
      <c r="J424" s="2"/>
    </row>
    <row r="425" spans="1:14" s="3" customFormat="1" ht="18" hidden="1" customHeight="1">
      <c r="A425" s="2">
        <v>358</v>
      </c>
      <c r="B425" s="2" t="s">
        <v>126</v>
      </c>
      <c r="C425" s="2" t="s">
        <v>10</v>
      </c>
      <c r="D425" s="2" t="s">
        <v>18</v>
      </c>
      <c r="E425" s="2">
        <v>7865855567</v>
      </c>
      <c r="F425" s="2">
        <v>252</v>
      </c>
      <c r="G425" s="2">
        <v>52</v>
      </c>
      <c r="H425" s="2">
        <f>SUM(F425:G425)</f>
        <v>304</v>
      </c>
      <c r="I425" s="2">
        <v>423</v>
      </c>
      <c r="J425" s="2"/>
    </row>
    <row r="426" spans="1:14" s="3" customFormat="1" ht="18" hidden="1" customHeight="1">
      <c r="A426" s="2">
        <v>258</v>
      </c>
      <c r="B426" s="2" t="s">
        <v>84</v>
      </c>
      <c r="C426" s="2" t="s">
        <v>10</v>
      </c>
      <c r="D426" s="2" t="s">
        <v>18</v>
      </c>
      <c r="E426" s="2">
        <v>8967909166</v>
      </c>
      <c r="F426" s="2">
        <v>245</v>
      </c>
      <c r="G426" s="2">
        <v>58</v>
      </c>
      <c r="H426" s="2">
        <f>SUM(F426:G426)</f>
        <v>303</v>
      </c>
      <c r="I426" s="2">
        <v>424</v>
      </c>
      <c r="J426" s="2"/>
    </row>
    <row r="427" spans="1:14" s="3" customFormat="1" ht="18" hidden="1" customHeight="1">
      <c r="A427" s="2">
        <v>4</v>
      </c>
      <c r="B427" s="2" t="s">
        <v>386</v>
      </c>
      <c r="C427" s="2" t="s">
        <v>17</v>
      </c>
      <c r="D427" s="2" t="s">
        <v>18</v>
      </c>
      <c r="E427" s="2">
        <v>9851714215</v>
      </c>
      <c r="F427" s="2">
        <v>250</v>
      </c>
      <c r="G427" s="2">
        <v>52</v>
      </c>
      <c r="H427" s="2">
        <f>SUM(F427:G427)</f>
        <v>302</v>
      </c>
      <c r="I427" s="2">
        <v>425</v>
      </c>
      <c r="J427" s="2"/>
    </row>
    <row r="428" spans="1:14" s="3" customFormat="1" ht="18" hidden="1" customHeight="1">
      <c r="A428" s="2">
        <v>261</v>
      </c>
      <c r="B428" s="2" t="s">
        <v>234</v>
      </c>
      <c r="C428" s="2" t="s">
        <v>10</v>
      </c>
      <c r="D428" s="2" t="s">
        <v>11</v>
      </c>
      <c r="E428" s="2">
        <v>7407381417</v>
      </c>
      <c r="F428" s="2">
        <v>252</v>
      </c>
      <c r="G428" s="2">
        <v>50</v>
      </c>
      <c r="H428" s="2">
        <f>SUM(F428:G428)</f>
        <v>302</v>
      </c>
      <c r="I428" s="2">
        <v>426</v>
      </c>
      <c r="J428" s="2"/>
    </row>
    <row r="429" spans="1:14" s="3" customFormat="1" ht="18" hidden="1" customHeight="1">
      <c r="A429" s="2">
        <v>78</v>
      </c>
      <c r="B429" s="2" t="s">
        <v>127</v>
      </c>
      <c r="C429" s="2" t="s">
        <v>10</v>
      </c>
      <c r="D429" s="2" t="s">
        <v>18</v>
      </c>
      <c r="E429" s="2">
        <v>9091455101</v>
      </c>
      <c r="F429" s="2">
        <v>241</v>
      </c>
      <c r="G429" s="2">
        <v>60</v>
      </c>
      <c r="H429" s="2">
        <f>SUM(F429:G429)</f>
        <v>301</v>
      </c>
      <c r="I429" s="2">
        <v>427</v>
      </c>
      <c r="J429" s="2"/>
    </row>
    <row r="430" spans="1:14" s="3" customFormat="1" ht="18" hidden="1" customHeight="1">
      <c r="A430" s="2">
        <v>176</v>
      </c>
      <c r="B430" s="2" t="s">
        <v>175</v>
      </c>
      <c r="C430" s="2" t="s">
        <v>10</v>
      </c>
      <c r="D430" s="2" t="s">
        <v>18</v>
      </c>
      <c r="E430" s="2">
        <v>8926717057</v>
      </c>
      <c r="F430" s="2">
        <v>255</v>
      </c>
      <c r="G430" s="2">
        <v>46</v>
      </c>
      <c r="H430" s="2">
        <f>SUM(F430:G430)</f>
        <v>301</v>
      </c>
      <c r="I430" s="2">
        <v>428</v>
      </c>
      <c r="J430" s="2"/>
      <c r="N430" s="3" t="s">
        <v>499</v>
      </c>
    </row>
    <row r="431" spans="1:14" s="3" customFormat="1" ht="18" hidden="1" customHeight="1">
      <c r="A431" s="2">
        <v>470</v>
      </c>
      <c r="B431" s="2" t="s">
        <v>155</v>
      </c>
      <c r="C431" s="2" t="s">
        <v>13</v>
      </c>
      <c r="D431" s="2" t="s">
        <v>18</v>
      </c>
      <c r="E431" s="2">
        <v>8927198889</v>
      </c>
      <c r="F431" s="2">
        <v>250</v>
      </c>
      <c r="G431" s="2">
        <v>51</v>
      </c>
      <c r="H431" s="2">
        <f>SUM(F431:G431)</f>
        <v>301</v>
      </c>
      <c r="I431" s="2">
        <v>429</v>
      </c>
      <c r="J431" s="2"/>
    </row>
    <row r="432" spans="1:14" s="3" customFormat="1" ht="18" hidden="1" customHeight="1">
      <c r="A432" s="2">
        <v>7</v>
      </c>
      <c r="B432" s="2" t="s">
        <v>356</v>
      </c>
      <c r="C432" s="2" t="s">
        <v>13</v>
      </c>
      <c r="D432" s="2" t="s">
        <v>18</v>
      </c>
      <c r="E432" s="2">
        <v>9641213196</v>
      </c>
      <c r="F432" s="2">
        <v>232</v>
      </c>
      <c r="G432" s="2">
        <v>68</v>
      </c>
      <c r="H432" s="2">
        <f>SUM(F432:G432)</f>
        <v>300</v>
      </c>
      <c r="I432" s="2">
        <v>430</v>
      </c>
      <c r="J432" s="2"/>
    </row>
    <row r="433" spans="1:10" s="3" customFormat="1" ht="18" hidden="1" customHeight="1">
      <c r="A433" s="2">
        <v>365</v>
      </c>
      <c r="B433" s="2" t="s">
        <v>41</v>
      </c>
      <c r="C433" s="2" t="s">
        <v>10</v>
      </c>
      <c r="D433" s="2" t="s">
        <v>11</v>
      </c>
      <c r="E433" s="2">
        <v>8972290917</v>
      </c>
      <c r="F433" s="2">
        <v>250</v>
      </c>
      <c r="G433" s="2">
        <v>50</v>
      </c>
      <c r="H433" s="2">
        <f>SUM(F433:G433)</f>
        <v>300</v>
      </c>
      <c r="I433" s="2">
        <v>431</v>
      </c>
      <c r="J433" s="2"/>
    </row>
    <row r="434" spans="1:10" s="3" customFormat="1" ht="18" customHeight="1">
      <c r="A434" s="2">
        <v>450</v>
      </c>
      <c r="B434" s="2" t="s">
        <v>216</v>
      </c>
      <c r="C434" s="2" t="s">
        <v>20</v>
      </c>
      <c r="D434" s="2" t="s">
        <v>18</v>
      </c>
      <c r="E434" s="2">
        <v>7550968413</v>
      </c>
      <c r="F434" s="2">
        <v>250</v>
      </c>
      <c r="G434" s="2">
        <v>50</v>
      </c>
      <c r="H434" s="2">
        <f>SUM(F434:G434)</f>
        <v>300</v>
      </c>
      <c r="I434" s="2">
        <v>432</v>
      </c>
      <c r="J434" s="2"/>
    </row>
    <row r="435" spans="1:10" s="3" customFormat="1" ht="18" hidden="1" customHeight="1">
      <c r="A435" s="2">
        <v>56</v>
      </c>
      <c r="B435" s="2" t="s">
        <v>361</v>
      </c>
      <c r="C435" s="2" t="s">
        <v>13</v>
      </c>
      <c r="D435" s="2" t="s">
        <v>18</v>
      </c>
      <c r="E435" s="2">
        <v>9093751795</v>
      </c>
      <c r="F435" s="2">
        <v>223</v>
      </c>
      <c r="G435" s="2">
        <v>73</v>
      </c>
      <c r="H435" s="2">
        <f>SUM(F435:G435)</f>
        <v>296</v>
      </c>
      <c r="I435" s="2">
        <v>433</v>
      </c>
      <c r="J435" s="2"/>
    </row>
    <row r="436" spans="1:10" s="3" customFormat="1" ht="18" hidden="1" customHeight="1">
      <c r="A436" s="2">
        <v>309</v>
      </c>
      <c r="B436" s="2" t="s">
        <v>309</v>
      </c>
      <c r="C436" s="2" t="s">
        <v>13</v>
      </c>
      <c r="D436" s="2" t="s">
        <v>11</v>
      </c>
      <c r="E436" s="2">
        <v>8972217648</v>
      </c>
      <c r="F436" s="2">
        <v>244</v>
      </c>
      <c r="G436" s="2">
        <v>52</v>
      </c>
      <c r="H436" s="2">
        <f>SUM(F436:G436)</f>
        <v>296</v>
      </c>
      <c r="I436" s="2">
        <v>434</v>
      </c>
      <c r="J436" s="2"/>
    </row>
    <row r="437" spans="1:10" s="3" customFormat="1" ht="18" hidden="1" customHeight="1">
      <c r="A437" s="2">
        <v>320</v>
      </c>
      <c r="B437" s="2" t="s">
        <v>44</v>
      </c>
      <c r="C437" s="2" t="s">
        <v>45</v>
      </c>
      <c r="D437" s="2" t="s">
        <v>11</v>
      </c>
      <c r="E437" s="2">
        <v>9641010314</v>
      </c>
      <c r="F437" s="2">
        <v>241</v>
      </c>
      <c r="G437" s="2">
        <v>54</v>
      </c>
      <c r="H437" s="2">
        <f>SUM(F437:G437)</f>
        <v>295</v>
      </c>
      <c r="I437" s="2">
        <v>435</v>
      </c>
      <c r="J437" s="2"/>
    </row>
    <row r="438" spans="1:10" s="3" customFormat="1" ht="18" hidden="1" customHeight="1">
      <c r="A438" s="2">
        <v>141</v>
      </c>
      <c r="B438" s="2" t="s">
        <v>384</v>
      </c>
      <c r="C438" s="2" t="s">
        <v>13</v>
      </c>
      <c r="D438" s="2" t="s">
        <v>18</v>
      </c>
      <c r="E438" s="2">
        <v>8116771582</v>
      </c>
      <c r="F438" s="2">
        <v>242</v>
      </c>
      <c r="G438" s="2">
        <v>50</v>
      </c>
      <c r="H438" s="2">
        <f>SUM(F438:G438)</f>
        <v>292</v>
      </c>
      <c r="I438" s="2">
        <v>436</v>
      </c>
      <c r="J438" s="2"/>
    </row>
    <row r="439" spans="1:10" s="3" customFormat="1" ht="18" hidden="1" customHeight="1">
      <c r="A439" s="2">
        <v>222</v>
      </c>
      <c r="B439" s="2" t="s">
        <v>208</v>
      </c>
      <c r="C439" s="2" t="s">
        <v>10</v>
      </c>
      <c r="D439" s="2" t="s">
        <v>11</v>
      </c>
      <c r="E439" s="2">
        <v>9232117909</v>
      </c>
      <c r="F439" s="2">
        <v>231</v>
      </c>
      <c r="G439" s="2">
        <v>60</v>
      </c>
      <c r="H439" s="2">
        <f>SUM(F439:G439)</f>
        <v>291</v>
      </c>
      <c r="I439" s="2">
        <v>437</v>
      </c>
      <c r="J439" s="2"/>
    </row>
    <row r="440" spans="1:10" s="3" customFormat="1" ht="18" hidden="1" customHeight="1">
      <c r="A440" s="2">
        <v>255</v>
      </c>
      <c r="B440" s="2" t="s">
        <v>79</v>
      </c>
      <c r="C440" s="2" t="s">
        <v>10</v>
      </c>
      <c r="D440" s="2" t="s">
        <v>18</v>
      </c>
      <c r="E440" s="2">
        <v>864183450</v>
      </c>
      <c r="F440" s="2">
        <v>229</v>
      </c>
      <c r="G440" s="2">
        <v>62</v>
      </c>
      <c r="H440" s="2">
        <f>SUM(F440:G440)</f>
        <v>291</v>
      </c>
      <c r="I440" s="2">
        <v>438</v>
      </c>
      <c r="J440" s="2"/>
    </row>
    <row r="441" spans="1:10" s="3" customFormat="1" ht="18" hidden="1" customHeight="1">
      <c r="A441" s="2">
        <v>322</v>
      </c>
      <c r="B441" s="2" t="s">
        <v>104</v>
      </c>
      <c r="C441" s="2" t="s">
        <v>13</v>
      </c>
      <c r="D441" s="2" t="s">
        <v>11</v>
      </c>
      <c r="E441" s="2">
        <v>9593141889</v>
      </c>
      <c r="F441" s="2">
        <v>240</v>
      </c>
      <c r="G441" s="2">
        <v>51</v>
      </c>
      <c r="H441" s="2">
        <f>SUM(F441:G441)</f>
        <v>291</v>
      </c>
      <c r="I441" s="2">
        <v>439</v>
      </c>
      <c r="J441" s="2"/>
    </row>
    <row r="442" spans="1:10" s="3" customFormat="1" ht="18" hidden="1" customHeight="1">
      <c r="A442" s="2">
        <v>213</v>
      </c>
      <c r="B442" s="2" t="s">
        <v>191</v>
      </c>
      <c r="C442" s="2" t="s">
        <v>10</v>
      </c>
      <c r="D442" s="2" t="s">
        <v>11</v>
      </c>
      <c r="E442" s="2">
        <v>9474161793</v>
      </c>
      <c r="F442" s="2">
        <v>233</v>
      </c>
      <c r="G442" s="2">
        <v>57</v>
      </c>
      <c r="H442" s="2">
        <f>SUM(F442:G442)</f>
        <v>290</v>
      </c>
      <c r="I442" s="2">
        <v>440</v>
      </c>
      <c r="J442" s="2"/>
    </row>
    <row r="443" spans="1:10" s="3" customFormat="1" ht="18" hidden="1" customHeight="1">
      <c r="A443" s="2">
        <v>68</v>
      </c>
      <c r="B443" s="2" t="s">
        <v>215</v>
      </c>
      <c r="C443" s="2" t="s">
        <v>13</v>
      </c>
      <c r="D443" s="2" t="s">
        <v>18</v>
      </c>
      <c r="E443" s="2">
        <v>9932384889</v>
      </c>
      <c r="F443" s="2">
        <v>231</v>
      </c>
      <c r="G443" s="2">
        <v>57</v>
      </c>
      <c r="H443" s="2">
        <f>SUM(F443:G443)</f>
        <v>288</v>
      </c>
      <c r="I443" s="2">
        <v>441</v>
      </c>
      <c r="J443" s="2"/>
    </row>
    <row r="444" spans="1:10" s="3" customFormat="1" ht="18" hidden="1" customHeight="1">
      <c r="A444" s="2">
        <v>234</v>
      </c>
      <c r="B444" s="2" t="s">
        <v>319</v>
      </c>
      <c r="C444" s="2" t="s">
        <v>13</v>
      </c>
      <c r="D444" s="2" t="s">
        <v>11</v>
      </c>
      <c r="E444" s="2">
        <v>9775003773</v>
      </c>
      <c r="F444" s="2">
        <v>241</v>
      </c>
      <c r="G444" s="2">
        <v>46</v>
      </c>
      <c r="H444" s="2">
        <f>SUM(F444:G444)</f>
        <v>287</v>
      </c>
      <c r="I444" s="2">
        <v>442</v>
      </c>
      <c r="J444" s="2"/>
    </row>
    <row r="445" spans="1:10" s="3" customFormat="1" ht="18" customHeight="1">
      <c r="A445" s="2">
        <v>443</v>
      </c>
      <c r="B445" s="2" t="s">
        <v>110</v>
      </c>
      <c r="C445" s="2" t="s">
        <v>20</v>
      </c>
      <c r="D445" s="2" t="s">
        <v>11</v>
      </c>
      <c r="E445" s="2">
        <v>9474476855</v>
      </c>
      <c r="F445" s="2">
        <v>227</v>
      </c>
      <c r="G445" s="2">
        <v>60</v>
      </c>
      <c r="H445" s="2">
        <f>SUM(F445:G445)</f>
        <v>287</v>
      </c>
      <c r="I445" s="2">
        <v>443</v>
      </c>
      <c r="J445" s="2"/>
    </row>
    <row r="446" spans="1:10" s="3" customFormat="1" ht="18" customHeight="1">
      <c r="A446" s="2">
        <v>326</v>
      </c>
      <c r="B446" s="2" t="s">
        <v>174</v>
      </c>
      <c r="C446" s="2" t="s">
        <v>20</v>
      </c>
      <c r="D446" s="2" t="s">
        <v>11</v>
      </c>
      <c r="E446" s="2">
        <v>7602356702</v>
      </c>
      <c r="F446" s="2">
        <v>228</v>
      </c>
      <c r="G446" s="2">
        <v>58</v>
      </c>
      <c r="H446" s="2">
        <f>SUM(F446:G446)</f>
        <v>286</v>
      </c>
      <c r="I446" s="2">
        <v>444</v>
      </c>
      <c r="J446" s="2"/>
    </row>
    <row r="447" spans="1:10" s="3" customFormat="1" ht="18" hidden="1" customHeight="1">
      <c r="A447" s="2">
        <v>277</v>
      </c>
      <c r="B447" s="2" t="s">
        <v>331</v>
      </c>
      <c r="C447" s="2" t="s">
        <v>45</v>
      </c>
      <c r="D447" s="2" t="s">
        <v>18</v>
      </c>
      <c r="E447" s="2">
        <v>9547771009</v>
      </c>
      <c r="F447" s="2">
        <v>239</v>
      </c>
      <c r="G447" s="2">
        <v>46</v>
      </c>
      <c r="H447" s="2">
        <f>SUM(F447:G447)</f>
        <v>285</v>
      </c>
      <c r="I447" s="2">
        <v>445</v>
      </c>
      <c r="J447" s="2"/>
    </row>
    <row r="448" spans="1:10" s="3" customFormat="1" ht="18" hidden="1" customHeight="1">
      <c r="A448" s="2">
        <v>160</v>
      </c>
      <c r="B448" s="2" t="s">
        <v>26</v>
      </c>
      <c r="C448" s="2" t="s">
        <v>13</v>
      </c>
      <c r="D448" s="2" t="s">
        <v>18</v>
      </c>
      <c r="E448" s="2">
        <v>9732591645</v>
      </c>
      <c r="F448" s="2">
        <v>233</v>
      </c>
      <c r="G448" s="2">
        <v>50</v>
      </c>
      <c r="H448" s="2">
        <f>SUM(F448:G448)</f>
        <v>283</v>
      </c>
      <c r="I448" s="2">
        <v>446</v>
      </c>
      <c r="J448" s="2"/>
    </row>
    <row r="449" spans="1:10" s="3" customFormat="1" ht="18" hidden="1" customHeight="1">
      <c r="A449" s="2">
        <v>424</v>
      </c>
      <c r="B449" s="2" t="s">
        <v>256</v>
      </c>
      <c r="C449" s="2" t="s">
        <v>13</v>
      </c>
      <c r="D449" s="2" t="s">
        <v>18</v>
      </c>
      <c r="E449" s="2">
        <v>8926561678</v>
      </c>
      <c r="F449" s="2">
        <v>226</v>
      </c>
      <c r="G449" s="2">
        <v>56</v>
      </c>
      <c r="H449" s="2">
        <f>SUM(F449:G449)</f>
        <v>282</v>
      </c>
      <c r="I449" s="2">
        <v>447</v>
      </c>
      <c r="J449" s="2"/>
    </row>
    <row r="450" spans="1:10" s="3" customFormat="1" ht="18" hidden="1" customHeight="1">
      <c r="A450" s="2">
        <v>214</v>
      </c>
      <c r="B450" s="2" t="s">
        <v>14</v>
      </c>
      <c r="C450" s="2" t="s">
        <v>13</v>
      </c>
      <c r="D450" s="2" t="s">
        <v>11</v>
      </c>
      <c r="E450" s="2">
        <v>9614640388</v>
      </c>
      <c r="F450" s="2">
        <v>229</v>
      </c>
      <c r="G450" s="2">
        <v>50</v>
      </c>
      <c r="H450" s="2">
        <f>SUM(F450:G450)</f>
        <v>279</v>
      </c>
      <c r="I450" s="2">
        <v>448</v>
      </c>
      <c r="J450" s="2"/>
    </row>
    <row r="451" spans="1:10" s="3" customFormat="1" ht="18" hidden="1" customHeight="1">
      <c r="A451" s="2">
        <v>351</v>
      </c>
      <c r="B451" s="2" t="s">
        <v>270</v>
      </c>
      <c r="C451" s="2" t="s">
        <v>13</v>
      </c>
      <c r="D451" s="2" t="s">
        <v>11</v>
      </c>
      <c r="E451" s="2">
        <v>9775756175</v>
      </c>
      <c r="F451" s="2">
        <v>231</v>
      </c>
      <c r="G451" s="2">
        <v>47</v>
      </c>
      <c r="H451" s="2">
        <f>SUM(F451:G451)</f>
        <v>278</v>
      </c>
      <c r="I451" s="2">
        <v>449</v>
      </c>
      <c r="J451" s="2"/>
    </row>
    <row r="452" spans="1:10" s="3" customFormat="1" ht="18" hidden="1" customHeight="1">
      <c r="A452" s="2">
        <v>69</v>
      </c>
      <c r="B452" s="2" t="s">
        <v>434</v>
      </c>
      <c r="C452" s="2" t="s">
        <v>13</v>
      </c>
      <c r="D452" s="2" t="s">
        <v>18</v>
      </c>
      <c r="E452" s="2">
        <v>9735354316</v>
      </c>
      <c r="F452" s="2">
        <v>225</v>
      </c>
      <c r="G452" s="2">
        <v>51</v>
      </c>
      <c r="H452" s="2">
        <f>SUM(F452:G452)</f>
        <v>276</v>
      </c>
      <c r="I452" s="2">
        <v>450</v>
      </c>
      <c r="J452" s="2"/>
    </row>
    <row r="453" spans="1:10" s="3" customFormat="1" ht="18" hidden="1" customHeight="1">
      <c r="A453" s="2">
        <v>518</v>
      </c>
      <c r="B453" s="2" t="s">
        <v>418</v>
      </c>
      <c r="C453" s="2" t="s">
        <v>13</v>
      </c>
      <c r="D453" s="2" t="s">
        <v>18</v>
      </c>
      <c r="E453" s="2">
        <v>8100228577</v>
      </c>
      <c r="F453" s="2">
        <v>223</v>
      </c>
      <c r="G453" s="2">
        <v>52</v>
      </c>
      <c r="H453" s="2">
        <f>SUM(F453:G453)</f>
        <v>275</v>
      </c>
      <c r="I453" s="2">
        <v>451</v>
      </c>
      <c r="J453" s="2"/>
    </row>
    <row r="454" spans="1:10" s="3" customFormat="1" ht="18" hidden="1" customHeight="1">
      <c r="A454" s="2">
        <v>250</v>
      </c>
      <c r="B454" s="2" t="s">
        <v>363</v>
      </c>
      <c r="C454" s="2" t="s">
        <v>13</v>
      </c>
      <c r="D454" s="2" t="s">
        <v>18</v>
      </c>
      <c r="E454" s="2">
        <v>9832261705</v>
      </c>
      <c r="F454" s="2">
        <v>223</v>
      </c>
      <c r="G454" s="2">
        <v>51</v>
      </c>
      <c r="H454" s="2">
        <f>SUM(F454:G454)</f>
        <v>274</v>
      </c>
      <c r="I454" s="2">
        <v>452</v>
      </c>
      <c r="J454" s="2"/>
    </row>
    <row r="455" spans="1:10" s="3" customFormat="1" ht="18" hidden="1" customHeight="1">
      <c r="A455" s="2">
        <v>104</v>
      </c>
      <c r="B455" s="2" t="s">
        <v>221</v>
      </c>
      <c r="C455" s="2" t="s">
        <v>13</v>
      </c>
      <c r="D455" s="2" t="s">
        <v>18</v>
      </c>
      <c r="E455" s="2">
        <v>8391806439</v>
      </c>
      <c r="F455" s="2">
        <v>221</v>
      </c>
      <c r="G455" s="2">
        <v>50</v>
      </c>
      <c r="H455" s="2">
        <f>SUM(F455:G455)</f>
        <v>271</v>
      </c>
      <c r="I455" s="2">
        <v>453</v>
      </c>
      <c r="J455" s="2"/>
    </row>
    <row r="456" spans="1:10" s="3" customFormat="1" ht="18" hidden="1" customHeight="1">
      <c r="A456" s="2">
        <v>170</v>
      </c>
      <c r="B456" s="2" t="s">
        <v>23</v>
      </c>
      <c r="C456" s="2" t="s">
        <v>13</v>
      </c>
      <c r="D456" s="2" t="s">
        <v>18</v>
      </c>
      <c r="E456" s="2">
        <v>8906218840</v>
      </c>
      <c r="F456" s="2">
        <v>208</v>
      </c>
      <c r="G456" s="2">
        <v>53</v>
      </c>
      <c r="H456" s="2">
        <f>SUM(F456:G456)</f>
        <v>261</v>
      </c>
      <c r="I456" s="2">
        <v>454</v>
      </c>
      <c r="J456" s="2"/>
    </row>
    <row r="457" spans="1:10" s="3" customFormat="1" ht="18" hidden="1" customHeight="1">
      <c r="A457" s="2">
        <v>131</v>
      </c>
      <c r="B457" s="2" t="s">
        <v>289</v>
      </c>
      <c r="C457" s="2" t="s">
        <v>290</v>
      </c>
      <c r="D457" s="2" t="s">
        <v>291</v>
      </c>
      <c r="E457" s="2">
        <v>8759488436</v>
      </c>
      <c r="F457" s="2">
        <v>205</v>
      </c>
      <c r="G457" s="2">
        <v>50</v>
      </c>
      <c r="H457" s="2">
        <f>SUM(F457:G457)</f>
        <v>255</v>
      </c>
      <c r="I457" s="2">
        <v>455</v>
      </c>
      <c r="J457" s="2"/>
    </row>
    <row r="458" spans="1:10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>
      <c r="A586" s="1"/>
      <c r="B586" s="1"/>
      <c r="C586" s="1"/>
      <c r="D586" s="1"/>
      <c r="E586" s="1"/>
      <c r="F586" s="1"/>
      <c r="G586" s="1"/>
      <c r="H586" s="1"/>
      <c r="I586" s="1"/>
      <c r="J586" s="1"/>
    </row>
  </sheetData>
  <autoFilter ref="A2:J457">
    <filterColumn colId="2">
      <filters>
        <filter val="OBC-B"/>
      </filters>
    </filterColumn>
  </autoFilter>
  <sortState ref="A3:J457">
    <sortCondition descending="1" ref="H2"/>
  </sortState>
  <mergeCells count="1">
    <mergeCell ref="A1:J1"/>
  </mergeCells>
  <printOptions gridLines="1"/>
  <pageMargins left="0.23622047244094491" right="0.23622047244094491" top="0.39370078740157483" bottom="0.23622047244094491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A25" sqref="A25:XFD25"/>
    </sheetView>
  </sheetViews>
  <sheetFormatPr defaultRowHeight="15"/>
  <cols>
    <col min="2" max="2" width="28.140625" customWidth="1"/>
    <col min="3" max="3" width="10.7109375" customWidth="1"/>
    <col min="5" max="5" width="16.140625" hidden="1" customWidth="1"/>
  </cols>
  <sheetData>
    <row r="1" spans="1:9" ht="3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8</v>
      </c>
      <c r="H1" s="2" t="s">
        <v>6</v>
      </c>
      <c r="I1" s="2" t="s">
        <v>7</v>
      </c>
    </row>
    <row r="2" spans="1:9">
      <c r="A2" s="1">
        <v>3</v>
      </c>
      <c r="B2" s="1" t="s">
        <v>71</v>
      </c>
      <c r="C2" s="1" t="s">
        <v>10</v>
      </c>
      <c r="D2" s="1" t="s">
        <v>18</v>
      </c>
      <c r="E2" s="1">
        <v>9759320020</v>
      </c>
      <c r="F2" s="1">
        <v>226</v>
      </c>
      <c r="G2" s="1">
        <v>38</v>
      </c>
      <c r="H2" s="1">
        <f t="shared" ref="H2:H16" si="0">SUM(F2:G2)</f>
        <v>264</v>
      </c>
      <c r="I2" s="1"/>
    </row>
    <row r="3" spans="1:9">
      <c r="A3" s="1">
        <v>8</v>
      </c>
      <c r="B3" s="1" t="s">
        <v>59</v>
      </c>
      <c r="C3" s="1" t="s">
        <v>10</v>
      </c>
      <c r="D3" s="1" t="s">
        <v>18</v>
      </c>
      <c r="E3" s="1">
        <v>7872756572</v>
      </c>
      <c r="F3" s="1">
        <v>215</v>
      </c>
      <c r="G3" s="1">
        <v>50</v>
      </c>
      <c r="H3" s="1">
        <f t="shared" si="0"/>
        <v>265</v>
      </c>
      <c r="I3" s="1"/>
    </row>
    <row r="4" spans="1:9">
      <c r="A4" s="1">
        <v>21</v>
      </c>
      <c r="B4" s="1" t="s">
        <v>320</v>
      </c>
      <c r="C4" s="1" t="s">
        <v>10</v>
      </c>
      <c r="D4" s="1" t="s">
        <v>18</v>
      </c>
      <c r="E4" s="1">
        <v>9932864156</v>
      </c>
      <c r="F4" s="1">
        <v>229</v>
      </c>
      <c r="G4" s="1">
        <v>54</v>
      </c>
      <c r="H4" s="1">
        <f t="shared" si="0"/>
        <v>283</v>
      </c>
      <c r="I4" s="1"/>
    </row>
    <row r="5" spans="1:9">
      <c r="A5" s="1">
        <v>28</v>
      </c>
      <c r="B5" s="1" t="s">
        <v>58</v>
      </c>
      <c r="C5" s="1" t="s">
        <v>17</v>
      </c>
      <c r="D5" s="1" t="s">
        <v>18</v>
      </c>
      <c r="E5" s="1">
        <v>9153477092</v>
      </c>
      <c r="F5" s="1">
        <v>239</v>
      </c>
      <c r="G5" s="1">
        <v>50</v>
      </c>
      <c r="H5" s="1">
        <f t="shared" si="0"/>
        <v>289</v>
      </c>
      <c r="I5" s="1"/>
    </row>
    <row r="6" spans="1:9">
      <c r="A6" s="1">
        <v>50</v>
      </c>
      <c r="B6" s="1" t="s">
        <v>213</v>
      </c>
      <c r="C6" s="1" t="s">
        <v>10</v>
      </c>
      <c r="D6" s="1" t="s">
        <v>18</v>
      </c>
      <c r="E6" s="1">
        <v>9734471627</v>
      </c>
      <c r="F6" s="1">
        <v>245</v>
      </c>
      <c r="G6" s="1">
        <v>53</v>
      </c>
      <c r="H6" s="1">
        <f t="shared" si="0"/>
        <v>298</v>
      </c>
      <c r="I6" s="1"/>
    </row>
    <row r="7" spans="1:9">
      <c r="A7" s="1">
        <v>93</v>
      </c>
      <c r="B7" s="1" t="s">
        <v>246</v>
      </c>
      <c r="C7" s="1" t="s">
        <v>10</v>
      </c>
      <c r="D7" s="1" t="s">
        <v>18</v>
      </c>
      <c r="E7" s="1">
        <v>7866957797</v>
      </c>
      <c r="F7" s="1">
        <v>246</v>
      </c>
      <c r="G7" s="1">
        <v>50</v>
      </c>
      <c r="H7" s="1">
        <f t="shared" si="0"/>
        <v>296</v>
      </c>
      <c r="I7" s="1"/>
    </row>
    <row r="8" spans="1:9">
      <c r="A8" s="1">
        <v>103</v>
      </c>
      <c r="B8" s="1" t="s">
        <v>65</v>
      </c>
      <c r="C8" s="1" t="s">
        <v>10</v>
      </c>
      <c r="D8" s="1" t="s">
        <v>18</v>
      </c>
      <c r="E8" s="1">
        <v>9474132666</v>
      </c>
      <c r="F8" s="1">
        <v>210</v>
      </c>
      <c r="G8" s="1">
        <v>41</v>
      </c>
      <c r="H8" s="1">
        <f t="shared" si="0"/>
        <v>251</v>
      </c>
      <c r="I8" s="1"/>
    </row>
    <row r="9" spans="1:9">
      <c r="A9" s="1">
        <v>109</v>
      </c>
      <c r="B9" s="1" t="s">
        <v>379</v>
      </c>
      <c r="C9" s="1" t="s">
        <v>10</v>
      </c>
      <c r="D9" s="1" t="s">
        <v>18</v>
      </c>
      <c r="E9" s="1">
        <v>9647155412</v>
      </c>
      <c r="F9" s="1">
        <v>212</v>
      </c>
      <c r="G9" s="1">
        <v>47</v>
      </c>
      <c r="H9" s="1">
        <f t="shared" si="0"/>
        <v>259</v>
      </c>
      <c r="I9" s="1"/>
    </row>
    <row r="10" spans="1:9">
      <c r="A10" s="1">
        <v>112</v>
      </c>
      <c r="B10" s="1" t="s">
        <v>225</v>
      </c>
      <c r="C10" s="1" t="s">
        <v>10</v>
      </c>
      <c r="D10" s="1" t="s">
        <v>18</v>
      </c>
      <c r="E10" s="1">
        <v>8436749078</v>
      </c>
      <c r="F10" s="1">
        <v>248</v>
      </c>
      <c r="G10" s="1">
        <v>53</v>
      </c>
      <c r="H10" s="1">
        <f t="shared" si="0"/>
        <v>301</v>
      </c>
      <c r="I10" s="1"/>
    </row>
    <row r="11" spans="1:9">
      <c r="A11" s="1">
        <v>151</v>
      </c>
      <c r="B11" s="1" t="s">
        <v>470</v>
      </c>
      <c r="C11" s="1" t="s">
        <v>10</v>
      </c>
      <c r="D11" s="1" t="s">
        <v>11</v>
      </c>
      <c r="E11" s="1">
        <v>8653257227</v>
      </c>
      <c r="F11" s="1">
        <v>271</v>
      </c>
      <c r="G11" s="1">
        <v>36</v>
      </c>
      <c r="H11" s="1">
        <f t="shared" si="0"/>
        <v>307</v>
      </c>
      <c r="I11" s="1"/>
    </row>
    <row r="12" spans="1:9">
      <c r="A12" s="1">
        <v>155</v>
      </c>
      <c r="B12" s="1" t="s">
        <v>278</v>
      </c>
      <c r="C12" s="1" t="s">
        <v>10</v>
      </c>
      <c r="D12" s="1" t="s">
        <v>18</v>
      </c>
      <c r="E12" s="1">
        <v>8926213127</v>
      </c>
      <c r="F12" s="1">
        <v>235</v>
      </c>
      <c r="G12" s="1">
        <v>50</v>
      </c>
      <c r="H12" s="1">
        <f t="shared" si="0"/>
        <v>285</v>
      </c>
      <c r="I12" s="1"/>
    </row>
    <row r="13" spans="1:9">
      <c r="A13" s="1">
        <v>158</v>
      </c>
      <c r="B13" s="1" t="s">
        <v>437</v>
      </c>
      <c r="C13" s="1" t="s">
        <v>20</v>
      </c>
      <c r="D13" s="1" t="s">
        <v>18</v>
      </c>
      <c r="E13" s="1">
        <v>9378240433</v>
      </c>
      <c r="F13" s="1">
        <v>242</v>
      </c>
      <c r="G13" s="1">
        <v>50</v>
      </c>
      <c r="H13" s="1">
        <f t="shared" si="0"/>
        <v>292</v>
      </c>
      <c r="I13" s="1"/>
    </row>
    <row r="14" spans="1:9">
      <c r="A14" s="1">
        <v>161</v>
      </c>
      <c r="B14" s="1" t="s">
        <v>226</v>
      </c>
      <c r="C14" s="1" t="s">
        <v>10</v>
      </c>
      <c r="D14" s="1" t="s">
        <v>18</v>
      </c>
      <c r="E14" s="1">
        <v>8016693875</v>
      </c>
      <c r="F14" s="1">
        <v>245</v>
      </c>
      <c r="G14" s="1">
        <v>51</v>
      </c>
      <c r="H14" s="1">
        <f t="shared" si="0"/>
        <v>296</v>
      </c>
      <c r="I14" s="1"/>
    </row>
    <row r="15" spans="1:9">
      <c r="A15" s="1">
        <v>172</v>
      </c>
      <c r="B15" s="1" t="s">
        <v>396</v>
      </c>
      <c r="C15" s="1" t="s">
        <v>10</v>
      </c>
      <c r="D15" s="1" t="s">
        <v>18</v>
      </c>
      <c r="E15" s="1">
        <v>9932545601</v>
      </c>
      <c r="F15" s="1">
        <v>229</v>
      </c>
      <c r="G15" s="1">
        <v>50</v>
      </c>
      <c r="H15" s="1">
        <f t="shared" si="0"/>
        <v>279</v>
      </c>
      <c r="I15" s="1"/>
    </row>
    <row r="16" spans="1:9">
      <c r="A16" s="1">
        <v>210</v>
      </c>
      <c r="B16" s="1" t="s">
        <v>261</v>
      </c>
      <c r="C16" s="1" t="s">
        <v>10</v>
      </c>
      <c r="D16" s="1" t="s">
        <v>11</v>
      </c>
      <c r="E16" s="1">
        <v>8906078847</v>
      </c>
      <c r="F16" s="1">
        <v>213</v>
      </c>
      <c r="G16" s="1">
        <v>41</v>
      </c>
      <c r="H16" s="1">
        <f t="shared" si="0"/>
        <v>254</v>
      </c>
      <c r="I16" s="1"/>
    </row>
    <row r="17" spans="1:9" ht="30">
      <c r="A17" s="1">
        <v>260</v>
      </c>
      <c r="B17" s="1" t="s">
        <v>405</v>
      </c>
      <c r="C17" s="1" t="s">
        <v>10</v>
      </c>
      <c r="D17" s="1" t="s">
        <v>18</v>
      </c>
      <c r="E17" s="1">
        <v>8509705573</v>
      </c>
      <c r="F17" s="1">
        <v>231</v>
      </c>
      <c r="G17" s="1">
        <v>41</v>
      </c>
      <c r="H17" s="1">
        <v>267</v>
      </c>
      <c r="I17" s="1">
        <v>2013</v>
      </c>
    </row>
    <row r="18" spans="1:9">
      <c r="A18" s="1">
        <v>266</v>
      </c>
      <c r="B18" s="1" t="s">
        <v>478</v>
      </c>
      <c r="C18" s="1" t="s">
        <v>13</v>
      </c>
      <c r="D18" s="1" t="s">
        <v>18</v>
      </c>
      <c r="E18" s="1">
        <v>8909862662</v>
      </c>
      <c r="F18" s="1">
        <v>222</v>
      </c>
      <c r="G18" s="1">
        <v>45</v>
      </c>
      <c r="H18" s="1">
        <f t="shared" ref="H18:H37" si="1">SUM(F18:G18)</f>
        <v>267</v>
      </c>
      <c r="I18" s="1"/>
    </row>
    <row r="19" spans="1:9">
      <c r="A19" s="1">
        <v>284</v>
      </c>
      <c r="B19" s="1" t="s">
        <v>122</v>
      </c>
      <c r="C19" s="1" t="s">
        <v>10</v>
      </c>
      <c r="D19" s="1" t="s">
        <v>11</v>
      </c>
      <c r="E19" s="1">
        <v>8900301822</v>
      </c>
      <c r="F19" s="1">
        <v>180</v>
      </c>
      <c r="G19" s="1">
        <v>30</v>
      </c>
      <c r="H19" s="1">
        <f t="shared" si="1"/>
        <v>210</v>
      </c>
      <c r="I19" s="1"/>
    </row>
    <row r="20" spans="1:9">
      <c r="A20" s="1">
        <v>286</v>
      </c>
      <c r="B20" s="1" t="s">
        <v>145</v>
      </c>
      <c r="C20" s="1" t="s">
        <v>10</v>
      </c>
      <c r="D20" s="1" t="s">
        <v>18</v>
      </c>
      <c r="E20" s="1">
        <v>9932228150</v>
      </c>
      <c r="F20" s="1">
        <v>200</v>
      </c>
      <c r="G20" s="1">
        <v>54</v>
      </c>
      <c r="H20" s="1">
        <f t="shared" si="1"/>
        <v>254</v>
      </c>
      <c r="I20" s="1"/>
    </row>
    <row r="21" spans="1:9">
      <c r="A21" s="1">
        <v>302</v>
      </c>
      <c r="B21" s="1" t="s">
        <v>299</v>
      </c>
      <c r="C21" s="1" t="s">
        <v>10</v>
      </c>
      <c r="D21" s="1" t="s">
        <v>11</v>
      </c>
      <c r="E21" s="1">
        <v>8159842566</v>
      </c>
      <c r="F21" s="1">
        <v>234</v>
      </c>
      <c r="G21" s="1">
        <v>53</v>
      </c>
      <c r="H21" s="1">
        <f t="shared" si="1"/>
        <v>287</v>
      </c>
      <c r="I21" s="1"/>
    </row>
    <row r="22" spans="1:9">
      <c r="A22" s="1">
        <v>304</v>
      </c>
      <c r="B22" s="1" t="s">
        <v>300</v>
      </c>
      <c r="C22" s="1" t="s">
        <v>10</v>
      </c>
      <c r="D22" s="1" t="s">
        <v>11</v>
      </c>
      <c r="E22" s="1">
        <v>9232272314</v>
      </c>
      <c r="F22" s="1">
        <v>216</v>
      </c>
      <c r="G22" s="1">
        <v>50</v>
      </c>
      <c r="H22" s="1">
        <f t="shared" si="1"/>
        <v>266</v>
      </c>
      <c r="I22" s="1"/>
    </row>
    <row r="23" spans="1:9">
      <c r="A23" s="1">
        <v>331</v>
      </c>
      <c r="B23" s="1" t="s">
        <v>198</v>
      </c>
      <c r="C23" s="1" t="s">
        <v>10</v>
      </c>
      <c r="D23" s="1" t="s">
        <v>11</v>
      </c>
      <c r="E23" s="1">
        <v>7501237096</v>
      </c>
      <c r="F23" s="1">
        <v>245</v>
      </c>
      <c r="G23" s="1">
        <v>54</v>
      </c>
      <c r="H23" s="1">
        <f t="shared" si="1"/>
        <v>299</v>
      </c>
      <c r="I23" s="1"/>
    </row>
    <row r="24" spans="1:9">
      <c r="A24" s="1">
        <v>341</v>
      </c>
      <c r="B24" s="1" t="s">
        <v>314</v>
      </c>
      <c r="C24" s="1" t="s">
        <v>10</v>
      </c>
      <c r="D24" s="1" t="s">
        <v>18</v>
      </c>
      <c r="E24" s="1">
        <v>8293360722</v>
      </c>
      <c r="F24" s="1">
        <v>266</v>
      </c>
      <c r="G24" s="1">
        <v>37</v>
      </c>
      <c r="H24" s="1">
        <f t="shared" si="1"/>
        <v>303</v>
      </c>
      <c r="I24" s="1"/>
    </row>
    <row r="25" spans="1:9">
      <c r="A25" s="1">
        <v>342</v>
      </c>
      <c r="B25" s="1" t="s">
        <v>308</v>
      </c>
      <c r="C25" s="1" t="s">
        <v>20</v>
      </c>
      <c r="D25" s="1" t="s">
        <v>11</v>
      </c>
      <c r="E25" s="1">
        <v>8967380180</v>
      </c>
      <c r="F25" s="1">
        <v>241</v>
      </c>
      <c r="G25" s="1">
        <v>50</v>
      </c>
      <c r="H25" s="1">
        <f t="shared" si="1"/>
        <v>291</v>
      </c>
      <c r="I25" s="1"/>
    </row>
    <row r="26" spans="1:9">
      <c r="A26" s="1">
        <v>368</v>
      </c>
      <c r="B26" s="1" t="s">
        <v>449</v>
      </c>
      <c r="C26" s="1" t="s">
        <v>20</v>
      </c>
      <c r="D26" s="1" t="s">
        <v>18</v>
      </c>
      <c r="E26" s="1">
        <v>8820103694</v>
      </c>
      <c r="F26" s="1">
        <v>219</v>
      </c>
      <c r="G26" s="1">
        <v>60</v>
      </c>
      <c r="H26" s="1">
        <f t="shared" si="1"/>
        <v>279</v>
      </c>
      <c r="I26" s="1"/>
    </row>
    <row r="27" spans="1:9">
      <c r="A27" s="1">
        <v>403</v>
      </c>
      <c r="B27" s="1" t="s">
        <v>415</v>
      </c>
      <c r="C27" s="1" t="s">
        <v>10</v>
      </c>
      <c r="D27" s="1" t="s">
        <v>18</v>
      </c>
      <c r="E27" s="1">
        <v>8348435210</v>
      </c>
      <c r="F27" s="1">
        <v>207</v>
      </c>
      <c r="G27" s="1">
        <v>60</v>
      </c>
      <c r="H27" s="1">
        <f t="shared" si="1"/>
        <v>267</v>
      </c>
      <c r="I27" s="1"/>
    </row>
    <row r="28" spans="1:9">
      <c r="A28" s="1">
        <v>416</v>
      </c>
      <c r="B28" s="1" t="s">
        <v>135</v>
      </c>
      <c r="C28" s="1" t="s">
        <v>20</v>
      </c>
      <c r="D28" s="1" t="s">
        <v>18</v>
      </c>
      <c r="E28" s="1">
        <v>8159928850</v>
      </c>
      <c r="F28" s="1">
        <v>246</v>
      </c>
      <c r="G28" s="1">
        <v>41</v>
      </c>
      <c r="H28" s="1">
        <f t="shared" si="1"/>
        <v>287</v>
      </c>
      <c r="I28" s="1"/>
    </row>
    <row r="29" spans="1:9">
      <c r="A29" s="1">
        <v>428</v>
      </c>
      <c r="B29" s="1" t="s">
        <v>370</v>
      </c>
      <c r="C29" s="1" t="s">
        <v>10</v>
      </c>
      <c r="D29" s="1" t="s">
        <v>18</v>
      </c>
      <c r="E29" s="1">
        <v>9547409002</v>
      </c>
      <c r="F29" s="1">
        <v>287</v>
      </c>
      <c r="G29" s="1">
        <v>40</v>
      </c>
      <c r="H29" s="1">
        <f t="shared" si="1"/>
        <v>327</v>
      </c>
      <c r="I29" s="1"/>
    </row>
    <row r="30" spans="1:9">
      <c r="A30" s="1">
        <v>438</v>
      </c>
      <c r="B30" s="1" t="s">
        <v>421</v>
      </c>
      <c r="C30" s="1" t="s">
        <v>17</v>
      </c>
      <c r="D30" s="1" t="s">
        <v>18</v>
      </c>
      <c r="E30" s="1">
        <v>5153871616</v>
      </c>
      <c r="F30" s="1">
        <v>295</v>
      </c>
      <c r="G30" s="1">
        <v>41</v>
      </c>
      <c r="H30" s="1">
        <f t="shared" si="1"/>
        <v>336</v>
      </c>
      <c r="I30" s="1"/>
    </row>
    <row r="31" spans="1:9">
      <c r="A31" s="1">
        <v>456</v>
      </c>
      <c r="B31" s="1" t="s">
        <v>326</v>
      </c>
      <c r="C31" s="1" t="s">
        <v>10</v>
      </c>
      <c r="D31" s="1" t="s">
        <v>18</v>
      </c>
      <c r="E31" s="1">
        <v>8759348880</v>
      </c>
      <c r="F31" s="1">
        <v>224</v>
      </c>
      <c r="G31" s="1">
        <v>60</v>
      </c>
      <c r="H31" s="1">
        <f t="shared" si="1"/>
        <v>284</v>
      </c>
      <c r="I31" s="1"/>
    </row>
    <row r="32" spans="1:9">
      <c r="A32" s="1">
        <v>479</v>
      </c>
      <c r="B32" s="1" t="s">
        <v>288</v>
      </c>
      <c r="C32" s="1" t="s">
        <v>10</v>
      </c>
      <c r="D32" s="1" t="s">
        <v>18</v>
      </c>
      <c r="E32" s="1">
        <v>7501674342</v>
      </c>
      <c r="F32" s="1">
        <v>229</v>
      </c>
      <c r="G32" s="1">
        <v>54</v>
      </c>
      <c r="H32" s="1">
        <f t="shared" si="1"/>
        <v>283</v>
      </c>
      <c r="I32" s="1"/>
    </row>
    <row r="33" spans="1:9">
      <c r="A33" s="1">
        <v>481</v>
      </c>
      <c r="B33" s="1" t="s">
        <v>342</v>
      </c>
      <c r="C33" s="1" t="s">
        <v>10</v>
      </c>
      <c r="D33" s="1" t="s">
        <v>18</v>
      </c>
      <c r="E33" s="1">
        <v>9563538704</v>
      </c>
      <c r="F33" s="1">
        <v>220</v>
      </c>
      <c r="G33" s="1">
        <v>60</v>
      </c>
      <c r="H33" s="1">
        <f t="shared" si="1"/>
        <v>280</v>
      </c>
      <c r="I33" s="1"/>
    </row>
    <row r="34" spans="1:9">
      <c r="A34" s="1">
        <v>486</v>
      </c>
      <c r="B34" s="1" t="s">
        <v>429</v>
      </c>
      <c r="C34" s="1" t="s">
        <v>10</v>
      </c>
      <c r="D34" s="1" t="s">
        <v>11</v>
      </c>
      <c r="E34" s="1">
        <v>7699032568</v>
      </c>
      <c r="F34" s="1">
        <v>222</v>
      </c>
      <c r="G34" s="1">
        <v>50</v>
      </c>
      <c r="H34" s="1">
        <f t="shared" si="1"/>
        <v>272</v>
      </c>
      <c r="I34" s="1"/>
    </row>
    <row r="35" spans="1:9">
      <c r="A35" s="1">
        <v>493</v>
      </c>
      <c r="B35" s="1" t="s">
        <v>491</v>
      </c>
      <c r="C35" s="1" t="s">
        <v>10</v>
      </c>
      <c r="D35" s="1" t="s">
        <v>18</v>
      </c>
      <c r="E35" s="1">
        <v>8906129783</v>
      </c>
      <c r="F35" s="1">
        <v>238</v>
      </c>
      <c r="G35" s="1">
        <v>46</v>
      </c>
      <c r="H35" s="1">
        <f t="shared" si="1"/>
        <v>284</v>
      </c>
      <c r="I35" s="1"/>
    </row>
    <row r="36" spans="1:9">
      <c r="A36" s="1">
        <v>513</v>
      </c>
      <c r="B36" s="1" t="s">
        <v>498</v>
      </c>
      <c r="C36" s="1" t="s">
        <v>17</v>
      </c>
      <c r="D36" s="1" t="s">
        <v>11</v>
      </c>
      <c r="E36" s="1">
        <v>8926547262</v>
      </c>
      <c r="F36" s="1">
        <v>226</v>
      </c>
      <c r="G36" s="1">
        <v>52</v>
      </c>
      <c r="H36" s="1">
        <f t="shared" si="1"/>
        <v>278</v>
      </c>
      <c r="I36" s="1"/>
    </row>
    <row r="37" spans="1:9">
      <c r="A37" s="1">
        <v>514</v>
      </c>
      <c r="B37" s="1" t="s">
        <v>249</v>
      </c>
      <c r="C37" s="1" t="s">
        <v>10</v>
      </c>
      <c r="D37" s="1" t="s">
        <v>18</v>
      </c>
      <c r="E37" s="1">
        <v>9547160917</v>
      </c>
      <c r="F37" s="1">
        <v>242</v>
      </c>
      <c r="G37" s="1">
        <v>50</v>
      </c>
      <c r="H37" s="1">
        <f t="shared" si="1"/>
        <v>292</v>
      </c>
      <c r="I37" s="1"/>
    </row>
  </sheetData>
  <sortState ref="A2:I37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6"/>
  <sheetViews>
    <sheetView workbookViewId="0">
      <selection sqref="A1:I1"/>
    </sheetView>
  </sheetViews>
  <sheetFormatPr defaultRowHeight="15"/>
  <cols>
    <col min="2" max="2" width="28.42578125" customWidth="1"/>
    <col min="3" max="3" width="0" hidden="1" customWidth="1"/>
    <col min="4" max="4" width="6.5703125" customWidth="1"/>
    <col min="5" max="5" width="8.140625" customWidth="1"/>
    <col min="8" max="8" width="8.28515625" customWidth="1"/>
    <col min="9" max="9" width="10" customWidth="1"/>
  </cols>
  <sheetData>
    <row r="1" spans="1:10" ht="83.25" customHeight="1">
      <c r="A1" s="4" t="s">
        <v>502</v>
      </c>
      <c r="B1" s="4"/>
      <c r="C1" s="4"/>
      <c r="D1" s="4"/>
      <c r="E1" s="4"/>
      <c r="F1" s="4"/>
      <c r="G1" s="4"/>
      <c r="H1" s="4"/>
      <c r="I1" s="4"/>
      <c r="J1" s="5"/>
    </row>
    <row r="2" spans="1:10" ht="30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8</v>
      </c>
      <c r="G2" s="2" t="s">
        <v>6</v>
      </c>
      <c r="H2" s="2" t="s">
        <v>500</v>
      </c>
      <c r="I2" s="2" t="s">
        <v>7</v>
      </c>
    </row>
    <row r="3" spans="1:10">
      <c r="A3" s="2">
        <v>126</v>
      </c>
      <c r="B3" s="2" t="s">
        <v>227</v>
      </c>
      <c r="C3" s="2" t="s">
        <v>10</v>
      </c>
      <c r="D3" s="2" t="s">
        <v>18</v>
      </c>
      <c r="E3" s="2">
        <v>396</v>
      </c>
      <c r="F3" s="2">
        <v>80</v>
      </c>
      <c r="G3" s="2">
        <v>476</v>
      </c>
      <c r="H3" s="2">
        <v>1</v>
      </c>
      <c r="I3" s="2"/>
    </row>
    <row r="4" spans="1:10">
      <c r="A4" s="2">
        <v>6</v>
      </c>
      <c r="B4" s="2" t="s">
        <v>108</v>
      </c>
      <c r="C4" s="2" t="s">
        <v>10</v>
      </c>
      <c r="D4" s="2" t="s">
        <v>18</v>
      </c>
      <c r="E4" s="2">
        <v>386</v>
      </c>
      <c r="F4" s="2">
        <v>86</v>
      </c>
      <c r="G4" s="2">
        <v>472</v>
      </c>
      <c r="H4" s="2">
        <v>2</v>
      </c>
      <c r="I4" s="2"/>
    </row>
    <row r="5" spans="1:10">
      <c r="A5" s="2">
        <v>271</v>
      </c>
      <c r="B5" s="2" t="s">
        <v>83</v>
      </c>
      <c r="C5" s="2" t="s">
        <v>10</v>
      </c>
      <c r="D5" s="2" t="s">
        <v>11</v>
      </c>
      <c r="E5" s="2">
        <v>391</v>
      </c>
      <c r="F5" s="2">
        <v>80</v>
      </c>
      <c r="G5" s="2">
        <v>471</v>
      </c>
      <c r="H5" s="2">
        <v>3</v>
      </c>
      <c r="I5" s="2"/>
    </row>
    <row r="6" spans="1:10">
      <c r="A6" s="2">
        <v>333</v>
      </c>
      <c r="B6" s="2" t="s">
        <v>9</v>
      </c>
      <c r="C6" s="2" t="s">
        <v>10</v>
      </c>
      <c r="D6" s="2" t="s">
        <v>11</v>
      </c>
      <c r="E6" s="2">
        <v>387</v>
      </c>
      <c r="F6" s="2">
        <v>80</v>
      </c>
      <c r="G6" s="2">
        <v>467</v>
      </c>
      <c r="H6" s="2">
        <v>4</v>
      </c>
      <c r="I6" s="2"/>
    </row>
    <row r="7" spans="1:10">
      <c r="A7" s="2">
        <v>488</v>
      </c>
      <c r="B7" s="2" t="s">
        <v>372</v>
      </c>
      <c r="C7" s="2" t="s">
        <v>10</v>
      </c>
      <c r="D7" s="2" t="s">
        <v>11</v>
      </c>
      <c r="E7" s="2">
        <v>384</v>
      </c>
      <c r="F7" s="2">
        <v>80</v>
      </c>
      <c r="G7" s="2">
        <v>464</v>
      </c>
      <c r="H7" s="2">
        <v>5</v>
      </c>
      <c r="I7" s="2"/>
    </row>
    <row r="8" spans="1:10">
      <c r="A8" s="2">
        <v>329</v>
      </c>
      <c r="B8" s="2" t="s">
        <v>262</v>
      </c>
      <c r="C8" s="2" t="s">
        <v>10</v>
      </c>
      <c r="D8" s="2" t="s">
        <v>11</v>
      </c>
      <c r="E8" s="2">
        <v>382</v>
      </c>
      <c r="F8" s="2">
        <v>81</v>
      </c>
      <c r="G8" s="2">
        <v>463</v>
      </c>
      <c r="H8" s="2">
        <v>6</v>
      </c>
      <c r="I8" s="2"/>
    </row>
    <row r="9" spans="1:10">
      <c r="A9" s="2">
        <v>350</v>
      </c>
      <c r="B9" s="2" t="s">
        <v>212</v>
      </c>
      <c r="C9" s="2" t="s">
        <v>10</v>
      </c>
      <c r="D9" s="2" t="s">
        <v>11</v>
      </c>
      <c r="E9" s="2">
        <v>381</v>
      </c>
      <c r="F9" s="2">
        <v>80</v>
      </c>
      <c r="G9" s="2">
        <v>461</v>
      </c>
      <c r="H9" s="2">
        <v>7</v>
      </c>
      <c r="I9" s="2"/>
    </row>
    <row r="10" spans="1:10">
      <c r="A10" s="2">
        <v>472</v>
      </c>
      <c r="B10" s="2" t="s">
        <v>341</v>
      </c>
      <c r="C10" s="2" t="s">
        <v>10</v>
      </c>
      <c r="D10" s="2" t="s">
        <v>18</v>
      </c>
      <c r="E10" s="2">
        <v>382</v>
      </c>
      <c r="F10" s="2">
        <v>78</v>
      </c>
      <c r="G10" s="2">
        <v>460</v>
      </c>
      <c r="H10" s="2">
        <v>8</v>
      </c>
      <c r="I10" s="2"/>
    </row>
    <row r="11" spans="1:10">
      <c r="A11" s="2">
        <v>298</v>
      </c>
      <c r="B11" s="2" t="s">
        <v>250</v>
      </c>
      <c r="C11" s="2" t="s">
        <v>10</v>
      </c>
      <c r="D11" s="2" t="s">
        <v>11</v>
      </c>
      <c r="E11" s="2">
        <v>377</v>
      </c>
      <c r="F11" s="2">
        <v>82</v>
      </c>
      <c r="G11" s="2">
        <v>459</v>
      </c>
      <c r="H11" s="2">
        <v>9</v>
      </c>
      <c r="I11" s="2"/>
    </row>
    <row r="12" spans="1:10">
      <c r="A12" s="2">
        <v>29</v>
      </c>
      <c r="B12" s="2" t="s">
        <v>57</v>
      </c>
      <c r="C12" s="2" t="s">
        <v>10</v>
      </c>
      <c r="D12" s="2" t="s">
        <v>18</v>
      </c>
      <c r="E12" s="2">
        <v>375</v>
      </c>
      <c r="F12" s="2">
        <v>80</v>
      </c>
      <c r="G12" s="2">
        <v>455</v>
      </c>
      <c r="H12" s="2">
        <v>10</v>
      </c>
      <c r="I12" s="2"/>
    </row>
    <row r="13" spans="1:10">
      <c r="A13" s="2">
        <v>366</v>
      </c>
      <c r="B13" s="2" t="s">
        <v>119</v>
      </c>
      <c r="C13" s="2" t="s">
        <v>10</v>
      </c>
      <c r="D13" s="2" t="s">
        <v>18</v>
      </c>
      <c r="E13" s="2">
        <v>385</v>
      </c>
      <c r="F13" s="2">
        <v>70</v>
      </c>
      <c r="G13" s="2">
        <v>455</v>
      </c>
      <c r="H13" s="2">
        <v>11</v>
      </c>
      <c r="I13" s="2"/>
    </row>
    <row r="14" spans="1:10">
      <c r="A14" s="2">
        <v>289</v>
      </c>
      <c r="B14" s="2" t="s">
        <v>88</v>
      </c>
      <c r="C14" s="2" t="s">
        <v>10</v>
      </c>
      <c r="D14" s="2" t="s">
        <v>18</v>
      </c>
      <c r="E14" s="2">
        <v>375</v>
      </c>
      <c r="F14" s="2">
        <v>78</v>
      </c>
      <c r="G14" s="2">
        <v>453</v>
      </c>
      <c r="H14" s="2">
        <v>12</v>
      </c>
      <c r="I14" s="2"/>
    </row>
    <row r="15" spans="1:10">
      <c r="A15" s="2">
        <v>49</v>
      </c>
      <c r="B15" s="2" t="s">
        <v>272</v>
      </c>
      <c r="C15" s="2" t="s">
        <v>10</v>
      </c>
      <c r="D15" s="2" t="s">
        <v>11</v>
      </c>
      <c r="E15" s="2">
        <v>374</v>
      </c>
      <c r="F15" s="2">
        <v>77</v>
      </c>
      <c r="G15" s="2">
        <v>451</v>
      </c>
      <c r="H15" s="2">
        <v>13</v>
      </c>
      <c r="I15" s="2"/>
    </row>
    <row r="16" spans="1:10">
      <c r="A16" s="2">
        <v>110</v>
      </c>
      <c r="B16" s="2" t="s">
        <v>170</v>
      </c>
      <c r="C16" s="2" t="s">
        <v>10</v>
      </c>
      <c r="D16" s="2" t="s">
        <v>18</v>
      </c>
      <c r="E16" s="2">
        <v>369</v>
      </c>
      <c r="F16" s="2">
        <v>82</v>
      </c>
      <c r="G16" s="2">
        <v>451</v>
      </c>
      <c r="H16" s="2">
        <v>14</v>
      </c>
      <c r="I16" s="2"/>
    </row>
    <row r="17" spans="1:9">
      <c r="A17" s="2">
        <v>385</v>
      </c>
      <c r="B17" s="2" t="s">
        <v>107</v>
      </c>
      <c r="C17" s="2" t="s">
        <v>10</v>
      </c>
      <c r="D17" s="2" t="s">
        <v>11</v>
      </c>
      <c r="E17" s="2">
        <v>379</v>
      </c>
      <c r="F17" s="2">
        <v>72</v>
      </c>
      <c r="G17" s="2">
        <v>451</v>
      </c>
      <c r="H17" s="2">
        <v>15</v>
      </c>
      <c r="I17" s="2"/>
    </row>
    <row r="18" spans="1:9">
      <c r="A18" s="2">
        <v>41</v>
      </c>
      <c r="B18" s="2" t="s">
        <v>377</v>
      </c>
      <c r="C18" s="2" t="s">
        <v>10</v>
      </c>
      <c r="D18" s="2" t="s">
        <v>18</v>
      </c>
      <c r="E18" s="2">
        <v>367</v>
      </c>
      <c r="F18" s="2">
        <v>83</v>
      </c>
      <c r="G18" s="2">
        <v>450</v>
      </c>
      <c r="H18" s="2">
        <v>16</v>
      </c>
      <c r="I18" s="2"/>
    </row>
    <row r="19" spans="1:9">
      <c r="A19" s="2">
        <v>133</v>
      </c>
      <c r="B19" s="2" t="s">
        <v>169</v>
      </c>
      <c r="C19" s="2" t="s">
        <v>10</v>
      </c>
      <c r="D19" s="2" t="s">
        <v>18</v>
      </c>
      <c r="E19" s="2">
        <v>370</v>
      </c>
      <c r="F19" s="2">
        <v>80</v>
      </c>
      <c r="G19" s="2">
        <v>450</v>
      </c>
      <c r="H19" s="2">
        <v>17</v>
      </c>
      <c r="I19" s="2"/>
    </row>
    <row r="20" spans="1:9">
      <c r="A20" s="2">
        <v>140</v>
      </c>
      <c r="B20" s="2" t="s">
        <v>185</v>
      </c>
      <c r="C20" s="2" t="s">
        <v>10</v>
      </c>
      <c r="D20" s="2" t="s">
        <v>18</v>
      </c>
      <c r="E20" s="2">
        <v>370</v>
      </c>
      <c r="F20" s="2">
        <v>80</v>
      </c>
      <c r="G20" s="2">
        <v>450</v>
      </c>
      <c r="H20" s="2">
        <v>18</v>
      </c>
      <c r="I20" s="2"/>
    </row>
    <row r="21" spans="1:9">
      <c r="A21" s="2">
        <v>179</v>
      </c>
      <c r="B21" s="2" t="s">
        <v>160</v>
      </c>
      <c r="C21" s="2" t="s">
        <v>10</v>
      </c>
      <c r="D21" s="2" t="s">
        <v>18</v>
      </c>
      <c r="E21" s="2">
        <v>375</v>
      </c>
      <c r="F21" s="2">
        <v>75</v>
      </c>
      <c r="G21" s="2">
        <v>450</v>
      </c>
      <c r="H21" s="2">
        <v>19</v>
      </c>
      <c r="I21" s="2"/>
    </row>
    <row r="22" spans="1:9">
      <c r="A22" s="2">
        <v>475</v>
      </c>
      <c r="B22" s="2" t="s">
        <v>184</v>
      </c>
      <c r="C22" s="2" t="s">
        <v>10</v>
      </c>
      <c r="D22" s="2" t="s">
        <v>11</v>
      </c>
      <c r="E22" s="2">
        <v>375</v>
      </c>
      <c r="F22" s="2">
        <v>72</v>
      </c>
      <c r="G22" s="2">
        <v>447</v>
      </c>
      <c r="H22" s="2">
        <v>20</v>
      </c>
      <c r="I22" s="2"/>
    </row>
    <row r="23" spans="1:9">
      <c r="A23" s="2">
        <v>19</v>
      </c>
      <c r="B23" s="2" t="s">
        <v>471</v>
      </c>
      <c r="C23" s="2" t="s">
        <v>10</v>
      </c>
      <c r="D23" s="2" t="s">
        <v>18</v>
      </c>
      <c r="E23" s="2">
        <v>363</v>
      </c>
      <c r="F23" s="2">
        <v>80</v>
      </c>
      <c r="G23" s="2">
        <v>443</v>
      </c>
      <c r="H23" s="2">
        <v>21</v>
      </c>
      <c r="I23" s="2"/>
    </row>
    <row r="24" spans="1:9">
      <c r="A24" s="2">
        <v>60</v>
      </c>
      <c r="B24" s="2" t="s">
        <v>364</v>
      </c>
      <c r="C24" s="2" t="s">
        <v>10</v>
      </c>
      <c r="D24" s="2" t="s">
        <v>18</v>
      </c>
      <c r="E24" s="2">
        <v>369</v>
      </c>
      <c r="F24" s="2">
        <v>74</v>
      </c>
      <c r="G24" s="2">
        <v>443</v>
      </c>
      <c r="H24" s="2">
        <v>22</v>
      </c>
      <c r="I24" s="2"/>
    </row>
    <row r="25" spans="1:9">
      <c r="A25" s="2">
        <v>353</v>
      </c>
      <c r="B25" s="2" t="s">
        <v>86</v>
      </c>
      <c r="C25" s="2" t="s">
        <v>10</v>
      </c>
      <c r="D25" s="2" t="s">
        <v>11</v>
      </c>
      <c r="E25" s="2">
        <v>370</v>
      </c>
      <c r="F25" s="2">
        <v>72</v>
      </c>
      <c r="G25" s="2">
        <v>442</v>
      </c>
      <c r="H25" s="2">
        <v>23</v>
      </c>
      <c r="I25" s="2"/>
    </row>
    <row r="26" spans="1:9">
      <c r="A26" s="2">
        <v>430</v>
      </c>
      <c r="B26" s="2" t="s">
        <v>323</v>
      </c>
      <c r="C26" s="2" t="s">
        <v>10</v>
      </c>
      <c r="D26" s="2" t="s">
        <v>18</v>
      </c>
      <c r="E26" s="2">
        <v>365</v>
      </c>
      <c r="F26" s="2">
        <v>72</v>
      </c>
      <c r="G26" s="2">
        <v>437</v>
      </c>
      <c r="H26" s="2">
        <v>24</v>
      </c>
      <c r="I26" s="2"/>
    </row>
    <row r="27" spans="1:9">
      <c r="A27" s="2">
        <v>268</v>
      </c>
      <c r="B27" s="2" t="s">
        <v>197</v>
      </c>
      <c r="C27" s="2" t="s">
        <v>10</v>
      </c>
      <c r="D27" s="2" t="s">
        <v>11</v>
      </c>
      <c r="E27" s="2">
        <v>360</v>
      </c>
      <c r="F27" s="2">
        <v>76</v>
      </c>
      <c r="G27" s="2">
        <v>436</v>
      </c>
      <c r="H27" s="2">
        <v>25</v>
      </c>
      <c r="I27" s="2"/>
    </row>
    <row r="28" spans="1:9">
      <c r="A28" s="2">
        <v>509</v>
      </c>
      <c r="B28" s="2" t="s">
        <v>483</v>
      </c>
      <c r="C28" s="2" t="s">
        <v>10</v>
      </c>
      <c r="D28" s="2" t="s">
        <v>18</v>
      </c>
      <c r="E28" s="2">
        <v>370</v>
      </c>
      <c r="F28" s="2">
        <v>66</v>
      </c>
      <c r="G28" s="2">
        <v>436</v>
      </c>
      <c r="H28" s="2">
        <v>26</v>
      </c>
      <c r="I28" s="2"/>
    </row>
    <row r="29" spans="1:9">
      <c r="A29" s="2">
        <v>520</v>
      </c>
      <c r="B29" s="2" t="s">
        <v>346</v>
      </c>
      <c r="C29" s="2" t="s">
        <v>10</v>
      </c>
      <c r="D29" s="2" t="s">
        <v>18</v>
      </c>
      <c r="E29" s="2">
        <v>363</v>
      </c>
      <c r="F29" s="2">
        <v>73</v>
      </c>
      <c r="G29" s="2">
        <v>436</v>
      </c>
      <c r="H29" s="2">
        <v>27</v>
      </c>
      <c r="I29" s="2"/>
    </row>
    <row r="30" spans="1:9">
      <c r="A30" s="2">
        <v>297</v>
      </c>
      <c r="B30" s="2" t="s">
        <v>148</v>
      </c>
      <c r="C30" s="2" t="s">
        <v>10</v>
      </c>
      <c r="D30" s="2" t="s">
        <v>11</v>
      </c>
      <c r="E30" s="2">
        <v>365</v>
      </c>
      <c r="F30" s="2">
        <v>70</v>
      </c>
      <c r="G30" s="2">
        <v>435</v>
      </c>
      <c r="H30" s="2">
        <v>28</v>
      </c>
      <c r="I30" s="2"/>
    </row>
    <row r="31" spans="1:9">
      <c r="A31" s="2">
        <v>334</v>
      </c>
      <c r="B31" s="2" t="s">
        <v>30</v>
      </c>
      <c r="C31" s="2" t="s">
        <v>10</v>
      </c>
      <c r="D31" s="2" t="s">
        <v>11</v>
      </c>
      <c r="E31" s="2">
        <v>371</v>
      </c>
      <c r="F31" s="2">
        <v>64</v>
      </c>
      <c r="G31" s="2">
        <v>435</v>
      </c>
      <c r="H31" s="2">
        <v>29</v>
      </c>
      <c r="I31" s="2"/>
    </row>
    <row r="32" spans="1:9">
      <c r="A32" s="2">
        <v>30</v>
      </c>
      <c r="B32" s="2" t="s">
        <v>56</v>
      </c>
      <c r="C32" s="2" t="s">
        <v>10</v>
      </c>
      <c r="D32" s="2" t="s">
        <v>18</v>
      </c>
      <c r="E32" s="2">
        <v>374</v>
      </c>
      <c r="F32" s="2">
        <v>60</v>
      </c>
      <c r="G32" s="2">
        <v>434</v>
      </c>
      <c r="H32" s="2">
        <v>30</v>
      </c>
      <c r="I32" s="2"/>
    </row>
    <row r="33" spans="1:9">
      <c r="A33" s="2">
        <v>81</v>
      </c>
      <c r="B33" s="2" t="s">
        <v>231</v>
      </c>
      <c r="C33" s="2" t="s">
        <v>10</v>
      </c>
      <c r="D33" s="2" t="s">
        <v>18</v>
      </c>
      <c r="E33" s="2">
        <v>365</v>
      </c>
      <c r="F33" s="2">
        <v>68</v>
      </c>
      <c r="G33" s="2">
        <v>433</v>
      </c>
      <c r="H33" s="2">
        <v>31</v>
      </c>
      <c r="I33" s="2"/>
    </row>
    <row r="34" spans="1:9">
      <c r="A34" s="2">
        <v>135</v>
      </c>
      <c r="B34" s="2" t="s">
        <v>375</v>
      </c>
      <c r="C34" s="2" t="s">
        <v>10</v>
      </c>
      <c r="D34" s="2" t="s">
        <v>18</v>
      </c>
      <c r="E34" s="2">
        <v>367</v>
      </c>
      <c r="F34" s="2">
        <v>74</v>
      </c>
      <c r="G34" s="2">
        <v>433</v>
      </c>
      <c r="H34" s="2">
        <v>32</v>
      </c>
      <c r="I34" s="2">
        <v>2013</v>
      </c>
    </row>
    <row r="35" spans="1:9">
      <c r="A35" s="2">
        <v>115</v>
      </c>
      <c r="B35" s="2" t="s">
        <v>365</v>
      </c>
      <c r="C35" s="2" t="s">
        <v>10</v>
      </c>
      <c r="D35" s="2" t="s">
        <v>18</v>
      </c>
      <c r="E35" s="2">
        <v>359</v>
      </c>
      <c r="F35" s="2">
        <v>72</v>
      </c>
      <c r="G35" s="2">
        <v>431</v>
      </c>
      <c r="H35" s="2">
        <v>33</v>
      </c>
      <c r="I35" s="2"/>
    </row>
    <row r="36" spans="1:9">
      <c r="A36" s="2">
        <v>386</v>
      </c>
      <c r="B36" s="2" t="s">
        <v>78</v>
      </c>
      <c r="C36" s="2" t="s">
        <v>10</v>
      </c>
      <c r="D36" s="2" t="s">
        <v>18</v>
      </c>
      <c r="E36" s="2">
        <v>366</v>
      </c>
      <c r="F36" s="2">
        <v>65</v>
      </c>
      <c r="G36" s="2">
        <v>431</v>
      </c>
      <c r="H36" s="2">
        <v>34</v>
      </c>
      <c r="I36" s="2"/>
    </row>
    <row r="37" spans="1:9">
      <c r="A37" s="2">
        <v>12</v>
      </c>
      <c r="B37" s="2" t="s">
        <v>297</v>
      </c>
      <c r="C37" s="2" t="s">
        <v>10</v>
      </c>
      <c r="D37" s="2" t="s">
        <v>18</v>
      </c>
      <c r="E37" s="2">
        <v>350</v>
      </c>
      <c r="F37" s="2">
        <v>80</v>
      </c>
      <c r="G37" s="2">
        <v>430</v>
      </c>
      <c r="H37" s="2">
        <v>35</v>
      </c>
      <c r="I37" s="2"/>
    </row>
    <row r="38" spans="1:9">
      <c r="A38" s="2">
        <v>84</v>
      </c>
      <c r="B38" s="2" t="s">
        <v>352</v>
      </c>
      <c r="C38" s="2" t="s">
        <v>10</v>
      </c>
      <c r="D38" s="2" t="s">
        <v>18</v>
      </c>
      <c r="E38" s="2">
        <v>350</v>
      </c>
      <c r="F38" s="2">
        <v>80</v>
      </c>
      <c r="G38" s="2">
        <v>430</v>
      </c>
      <c r="H38" s="2">
        <v>36</v>
      </c>
      <c r="I38" s="2"/>
    </row>
    <row r="39" spans="1:9">
      <c r="A39" s="2">
        <v>497</v>
      </c>
      <c r="B39" s="2" t="s">
        <v>268</v>
      </c>
      <c r="C39" s="2" t="s">
        <v>10</v>
      </c>
      <c r="D39" s="2" t="s">
        <v>18</v>
      </c>
      <c r="E39" s="2">
        <v>359</v>
      </c>
      <c r="F39" s="2">
        <v>71</v>
      </c>
      <c r="G39" s="2">
        <v>430</v>
      </c>
      <c r="H39" s="2">
        <v>37</v>
      </c>
      <c r="I39" s="2"/>
    </row>
    <row r="40" spans="1:9">
      <c r="A40" s="2">
        <v>274</v>
      </c>
      <c r="B40" s="2" t="s">
        <v>206</v>
      </c>
      <c r="C40" s="2" t="s">
        <v>10</v>
      </c>
      <c r="D40" s="2" t="s">
        <v>11</v>
      </c>
      <c r="E40" s="2">
        <v>357</v>
      </c>
      <c r="F40" s="2">
        <v>72</v>
      </c>
      <c r="G40" s="2">
        <v>429</v>
      </c>
      <c r="H40" s="2">
        <v>38</v>
      </c>
      <c r="I40" s="2"/>
    </row>
    <row r="41" spans="1:9">
      <c r="A41" s="2">
        <v>447</v>
      </c>
      <c r="B41" s="2" t="s">
        <v>192</v>
      </c>
      <c r="C41" s="2" t="s">
        <v>10</v>
      </c>
      <c r="D41" s="2" t="s">
        <v>18</v>
      </c>
      <c r="E41" s="2">
        <v>356</v>
      </c>
      <c r="F41" s="2">
        <v>73</v>
      </c>
      <c r="G41" s="2">
        <v>429</v>
      </c>
      <c r="H41" s="2">
        <v>39</v>
      </c>
      <c r="I41" s="2"/>
    </row>
    <row r="42" spans="1:9">
      <c r="A42" s="2">
        <v>101</v>
      </c>
      <c r="B42" s="2" t="s">
        <v>64</v>
      </c>
      <c r="C42" s="2" t="s">
        <v>10</v>
      </c>
      <c r="D42" s="2" t="s">
        <v>18</v>
      </c>
      <c r="E42" s="2">
        <v>357</v>
      </c>
      <c r="F42" s="2">
        <v>70</v>
      </c>
      <c r="G42" s="2">
        <v>427</v>
      </c>
      <c r="H42" s="2">
        <v>40</v>
      </c>
      <c r="I42" s="2"/>
    </row>
    <row r="43" spans="1:9">
      <c r="A43" s="2">
        <v>239</v>
      </c>
      <c r="B43" s="2" t="s">
        <v>62</v>
      </c>
      <c r="C43" s="2" t="s">
        <v>10</v>
      </c>
      <c r="D43" s="2" t="s">
        <v>11</v>
      </c>
      <c r="E43" s="2">
        <v>354</v>
      </c>
      <c r="F43" s="2">
        <v>73</v>
      </c>
      <c r="G43" s="2">
        <v>427</v>
      </c>
      <c r="H43" s="2">
        <v>41</v>
      </c>
      <c r="I43" s="2"/>
    </row>
    <row r="44" spans="1:9">
      <c r="A44" s="2">
        <v>241</v>
      </c>
      <c r="B44" s="2" t="s">
        <v>472</v>
      </c>
      <c r="C44" s="2" t="s">
        <v>10</v>
      </c>
      <c r="D44" s="2" t="s">
        <v>11</v>
      </c>
      <c r="E44" s="2">
        <v>352</v>
      </c>
      <c r="F44" s="2">
        <v>72</v>
      </c>
      <c r="G44" s="2">
        <v>424</v>
      </c>
      <c r="H44" s="2">
        <v>42</v>
      </c>
      <c r="I44" s="2"/>
    </row>
    <row r="45" spans="1:9">
      <c r="A45" s="2">
        <v>77</v>
      </c>
      <c r="B45" s="2" t="s">
        <v>417</v>
      </c>
      <c r="C45" s="2" t="s">
        <v>10</v>
      </c>
      <c r="D45" s="2" t="s">
        <v>18</v>
      </c>
      <c r="E45" s="2">
        <v>347</v>
      </c>
      <c r="F45" s="2">
        <v>74</v>
      </c>
      <c r="G45" s="2">
        <v>421</v>
      </c>
      <c r="H45" s="2">
        <v>43</v>
      </c>
      <c r="I45" s="2"/>
    </row>
    <row r="46" spans="1:9">
      <c r="A46" s="2">
        <v>86</v>
      </c>
      <c r="B46" s="2" t="s">
        <v>240</v>
      </c>
      <c r="C46" s="2" t="s">
        <v>10</v>
      </c>
      <c r="D46" s="2" t="s">
        <v>18</v>
      </c>
      <c r="E46" s="2">
        <v>361</v>
      </c>
      <c r="F46" s="2">
        <v>60</v>
      </c>
      <c r="G46" s="2">
        <v>421</v>
      </c>
      <c r="H46" s="2">
        <v>44</v>
      </c>
      <c r="I46" s="2"/>
    </row>
    <row r="47" spans="1:9">
      <c r="A47" s="2">
        <v>312</v>
      </c>
      <c r="B47" s="2" t="s">
        <v>117</v>
      </c>
      <c r="C47" s="2" t="s">
        <v>10</v>
      </c>
      <c r="D47" s="2" t="s">
        <v>11</v>
      </c>
      <c r="E47" s="2">
        <v>348</v>
      </c>
      <c r="F47" s="2">
        <v>72</v>
      </c>
      <c r="G47" s="2">
        <v>420</v>
      </c>
      <c r="H47" s="2">
        <v>45</v>
      </c>
      <c r="I47" s="2"/>
    </row>
    <row r="48" spans="1:9">
      <c r="A48" s="2">
        <v>55</v>
      </c>
      <c r="B48" s="2" t="s">
        <v>445</v>
      </c>
      <c r="C48" s="2" t="s">
        <v>10</v>
      </c>
      <c r="D48" s="2" t="s">
        <v>18</v>
      </c>
      <c r="E48" s="2">
        <v>340</v>
      </c>
      <c r="F48" s="2">
        <v>77</v>
      </c>
      <c r="G48" s="2">
        <v>417</v>
      </c>
      <c r="H48" s="2">
        <v>46</v>
      </c>
      <c r="I48" s="2"/>
    </row>
    <row r="49" spans="1:9">
      <c r="A49" s="2">
        <v>377</v>
      </c>
      <c r="B49" s="2" t="s">
        <v>398</v>
      </c>
      <c r="C49" s="2" t="s">
        <v>10</v>
      </c>
      <c r="D49" s="2" t="s">
        <v>11</v>
      </c>
      <c r="E49" s="2">
        <v>336</v>
      </c>
      <c r="F49" s="2">
        <v>81</v>
      </c>
      <c r="G49" s="2">
        <v>417</v>
      </c>
      <c r="H49" s="2">
        <v>47</v>
      </c>
      <c r="I49" s="2"/>
    </row>
    <row r="50" spans="1:9">
      <c r="A50" s="2">
        <v>503</v>
      </c>
      <c r="B50" s="2" t="s">
        <v>390</v>
      </c>
      <c r="C50" s="2" t="s">
        <v>10</v>
      </c>
      <c r="D50" s="2" t="s">
        <v>11</v>
      </c>
      <c r="E50" s="2">
        <v>342</v>
      </c>
      <c r="F50" s="2">
        <v>75</v>
      </c>
      <c r="G50" s="2">
        <v>417</v>
      </c>
      <c r="H50" s="2">
        <v>48</v>
      </c>
      <c r="I50" s="2"/>
    </row>
    <row r="51" spans="1:9">
      <c r="A51" s="2">
        <v>202</v>
      </c>
      <c r="B51" s="2" t="s">
        <v>163</v>
      </c>
      <c r="C51" s="2" t="s">
        <v>10</v>
      </c>
      <c r="D51" s="2" t="s">
        <v>11</v>
      </c>
      <c r="E51" s="2">
        <v>341</v>
      </c>
      <c r="F51" s="2">
        <v>75</v>
      </c>
      <c r="G51" s="2">
        <v>416</v>
      </c>
      <c r="H51" s="2">
        <v>49</v>
      </c>
      <c r="I51" s="2"/>
    </row>
    <row r="52" spans="1:9">
      <c r="A52" s="2">
        <v>410</v>
      </c>
      <c r="B52" s="2" t="s">
        <v>339</v>
      </c>
      <c r="C52" s="2" t="s">
        <v>10</v>
      </c>
      <c r="D52" s="2" t="s">
        <v>11</v>
      </c>
      <c r="E52" s="2">
        <v>340</v>
      </c>
      <c r="F52" s="2">
        <v>76</v>
      </c>
      <c r="G52" s="2">
        <v>416</v>
      </c>
      <c r="H52" s="2">
        <v>50</v>
      </c>
      <c r="I52" s="2"/>
    </row>
    <row r="53" spans="1:9">
      <c r="A53" s="2">
        <v>118</v>
      </c>
      <c r="B53" s="2" t="s">
        <v>397</v>
      </c>
      <c r="C53" s="2" t="s">
        <v>10</v>
      </c>
      <c r="D53" s="2" t="s">
        <v>18</v>
      </c>
      <c r="E53" s="2">
        <v>344</v>
      </c>
      <c r="F53" s="2">
        <v>70</v>
      </c>
      <c r="G53" s="2">
        <v>414</v>
      </c>
      <c r="H53" s="2">
        <v>51</v>
      </c>
      <c r="I53" s="2"/>
    </row>
    <row r="54" spans="1:9">
      <c r="A54" s="2">
        <v>281</v>
      </c>
      <c r="B54" s="2" t="s">
        <v>217</v>
      </c>
      <c r="C54" s="2" t="s">
        <v>10</v>
      </c>
      <c r="D54" s="2" t="s">
        <v>18</v>
      </c>
      <c r="E54" s="2">
        <v>338</v>
      </c>
      <c r="F54" s="2">
        <v>76</v>
      </c>
      <c r="G54" s="2">
        <v>414</v>
      </c>
      <c r="H54" s="2">
        <v>52</v>
      </c>
      <c r="I54" s="2"/>
    </row>
    <row r="55" spans="1:9">
      <c r="A55" s="2">
        <v>371</v>
      </c>
      <c r="B55" s="2" t="s">
        <v>305</v>
      </c>
      <c r="C55" s="2" t="s">
        <v>10</v>
      </c>
      <c r="D55" s="2" t="s">
        <v>18</v>
      </c>
      <c r="E55" s="2">
        <v>352</v>
      </c>
      <c r="F55" s="2">
        <v>61</v>
      </c>
      <c r="G55" s="2">
        <v>413</v>
      </c>
      <c r="H55" s="2">
        <v>53</v>
      </c>
      <c r="I55" s="2"/>
    </row>
    <row r="56" spans="1:9">
      <c r="A56" s="2">
        <v>114</v>
      </c>
      <c r="B56" s="2" t="s">
        <v>376</v>
      </c>
      <c r="C56" s="2" t="s">
        <v>10</v>
      </c>
      <c r="D56" s="2" t="s">
        <v>18</v>
      </c>
      <c r="E56" s="2">
        <v>339</v>
      </c>
      <c r="F56" s="2">
        <v>73</v>
      </c>
      <c r="G56" s="2">
        <v>412</v>
      </c>
      <c r="H56" s="2">
        <v>54</v>
      </c>
      <c r="I56" s="2"/>
    </row>
    <row r="57" spans="1:9">
      <c r="A57" s="2">
        <v>203</v>
      </c>
      <c r="B57" s="2" t="s">
        <v>162</v>
      </c>
      <c r="C57" s="2" t="s">
        <v>10</v>
      </c>
      <c r="D57" s="2" t="s">
        <v>11</v>
      </c>
      <c r="E57" s="2">
        <v>339</v>
      </c>
      <c r="F57" s="2">
        <v>73</v>
      </c>
      <c r="G57" s="2">
        <v>412</v>
      </c>
      <c r="H57" s="2">
        <v>55</v>
      </c>
      <c r="I57" s="2"/>
    </row>
    <row r="58" spans="1:9">
      <c r="A58" s="2">
        <v>349</v>
      </c>
      <c r="B58" s="2" t="s">
        <v>106</v>
      </c>
      <c r="C58" s="2" t="s">
        <v>10</v>
      </c>
      <c r="D58" s="2" t="s">
        <v>11</v>
      </c>
      <c r="E58" s="2">
        <v>342</v>
      </c>
      <c r="F58" s="2">
        <v>70</v>
      </c>
      <c r="G58" s="2">
        <v>412</v>
      </c>
      <c r="H58" s="2">
        <v>56</v>
      </c>
      <c r="I58" s="2"/>
    </row>
    <row r="59" spans="1:9">
      <c r="A59" s="2">
        <v>389</v>
      </c>
      <c r="B59" s="2" t="s">
        <v>497</v>
      </c>
      <c r="C59" s="2" t="s">
        <v>10</v>
      </c>
      <c r="D59" s="2" t="s">
        <v>11</v>
      </c>
      <c r="E59" s="2">
        <v>348</v>
      </c>
      <c r="F59" s="2">
        <v>63</v>
      </c>
      <c r="G59" s="2">
        <v>411</v>
      </c>
      <c r="H59" s="2">
        <v>57</v>
      </c>
      <c r="I59" s="2"/>
    </row>
    <row r="60" spans="1:9">
      <c r="A60" s="2">
        <v>423</v>
      </c>
      <c r="B60" s="2" t="s">
        <v>456</v>
      </c>
      <c r="C60" s="2" t="s">
        <v>10</v>
      </c>
      <c r="D60" s="2" t="s">
        <v>18</v>
      </c>
      <c r="E60" s="2">
        <v>343</v>
      </c>
      <c r="F60" s="2">
        <v>68</v>
      </c>
      <c r="G60" s="2">
        <v>411</v>
      </c>
      <c r="H60" s="2">
        <v>58</v>
      </c>
      <c r="I60" s="2"/>
    </row>
    <row r="61" spans="1:9">
      <c r="A61" s="2">
        <v>484</v>
      </c>
      <c r="B61" s="2" t="s">
        <v>338</v>
      </c>
      <c r="C61" s="2" t="s">
        <v>10</v>
      </c>
      <c r="D61" s="2" t="s">
        <v>18</v>
      </c>
      <c r="E61" s="2">
        <v>341</v>
      </c>
      <c r="F61" s="2">
        <v>70</v>
      </c>
      <c r="G61" s="2">
        <v>411</v>
      </c>
      <c r="H61" s="2">
        <v>59</v>
      </c>
      <c r="I61" s="2"/>
    </row>
    <row r="62" spans="1:9">
      <c r="A62" s="2">
        <v>120</v>
      </c>
      <c r="B62" s="2" t="s">
        <v>394</v>
      </c>
      <c r="C62" s="2" t="s">
        <v>10</v>
      </c>
      <c r="D62" s="2" t="s">
        <v>18</v>
      </c>
      <c r="E62" s="2">
        <v>338</v>
      </c>
      <c r="F62" s="2">
        <v>72</v>
      </c>
      <c r="G62" s="2">
        <v>410</v>
      </c>
      <c r="H62" s="2">
        <v>60</v>
      </c>
      <c r="I62" s="2"/>
    </row>
    <row r="63" spans="1:9">
      <c r="A63" s="2">
        <v>436</v>
      </c>
      <c r="B63" s="2" t="s">
        <v>424</v>
      </c>
      <c r="C63" s="2" t="s">
        <v>10</v>
      </c>
      <c r="D63" s="2" t="s">
        <v>18</v>
      </c>
      <c r="E63" s="2">
        <v>329</v>
      </c>
      <c r="F63" s="2">
        <v>80</v>
      </c>
      <c r="G63" s="2">
        <v>409</v>
      </c>
      <c r="H63" s="2">
        <v>61</v>
      </c>
      <c r="I63" s="2"/>
    </row>
    <row r="64" spans="1:9">
      <c r="A64" s="2">
        <v>501</v>
      </c>
      <c r="B64" s="2" t="s">
        <v>416</v>
      </c>
      <c r="C64" s="2" t="s">
        <v>10</v>
      </c>
      <c r="D64" s="2" t="s">
        <v>11</v>
      </c>
      <c r="E64" s="2">
        <v>343</v>
      </c>
      <c r="F64" s="2">
        <v>66</v>
      </c>
      <c r="G64" s="2">
        <v>409</v>
      </c>
      <c r="H64" s="2">
        <v>62</v>
      </c>
      <c r="I64" s="2"/>
    </row>
    <row r="65" spans="1:9">
      <c r="A65" s="2">
        <v>209</v>
      </c>
      <c r="B65" s="2" t="s">
        <v>53</v>
      </c>
      <c r="C65" s="2" t="s">
        <v>10</v>
      </c>
      <c r="D65" s="2" t="s">
        <v>11</v>
      </c>
      <c r="E65" s="2">
        <v>341</v>
      </c>
      <c r="F65" s="2">
        <v>66</v>
      </c>
      <c r="G65" s="2">
        <v>407</v>
      </c>
      <c r="H65" s="2">
        <v>63</v>
      </c>
      <c r="I65" s="2"/>
    </row>
    <row r="66" spans="1:9">
      <c r="A66" s="2">
        <v>70</v>
      </c>
      <c r="B66" s="2" t="s">
        <v>348</v>
      </c>
      <c r="C66" s="2" t="s">
        <v>10</v>
      </c>
      <c r="D66" s="2" t="s">
        <v>18</v>
      </c>
      <c r="E66" s="2">
        <v>330</v>
      </c>
      <c r="F66" s="2">
        <v>76</v>
      </c>
      <c r="G66" s="2">
        <v>406</v>
      </c>
      <c r="H66" s="2">
        <v>64</v>
      </c>
      <c r="I66" s="2"/>
    </row>
    <row r="67" spans="1:9">
      <c r="A67" s="2">
        <v>440</v>
      </c>
      <c r="B67" s="2" t="s">
        <v>223</v>
      </c>
      <c r="C67" s="2" t="s">
        <v>10</v>
      </c>
      <c r="D67" s="2" t="s">
        <v>18</v>
      </c>
      <c r="E67" s="2">
        <v>334</v>
      </c>
      <c r="F67" s="2">
        <v>72</v>
      </c>
      <c r="G67" s="2">
        <v>406</v>
      </c>
      <c r="H67" s="2">
        <v>65</v>
      </c>
      <c r="I67" s="2"/>
    </row>
    <row r="68" spans="1:9">
      <c r="A68" s="2">
        <v>10</v>
      </c>
      <c r="B68" s="2" t="s">
        <v>157</v>
      </c>
      <c r="C68" s="2" t="s">
        <v>10</v>
      </c>
      <c r="D68" s="2" t="s">
        <v>18</v>
      </c>
      <c r="E68" s="2">
        <v>337</v>
      </c>
      <c r="F68" s="2">
        <v>76</v>
      </c>
      <c r="G68" s="2">
        <v>405</v>
      </c>
      <c r="H68" s="2">
        <v>66</v>
      </c>
      <c r="I68" s="2">
        <v>2013</v>
      </c>
    </row>
    <row r="69" spans="1:9">
      <c r="A69" s="2">
        <v>127</v>
      </c>
      <c r="B69" s="2" t="s">
        <v>158</v>
      </c>
      <c r="C69" s="2" t="s">
        <v>10</v>
      </c>
      <c r="D69" s="2" t="s">
        <v>18</v>
      </c>
      <c r="E69" s="2">
        <v>331</v>
      </c>
      <c r="F69" s="2">
        <v>74</v>
      </c>
      <c r="G69" s="2">
        <v>405</v>
      </c>
      <c r="H69" s="2">
        <v>67</v>
      </c>
      <c r="I69" s="2"/>
    </row>
    <row r="70" spans="1:9">
      <c r="A70" s="2">
        <v>251</v>
      </c>
      <c r="B70" s="2" t="s">
        <v>51</v>
      </c>
      <c r="C70" s="2" t="s">
        <v>10</v>
      </c>
      <c r="D70" s="2" t="s">
        <v>11</v>
      </c>
      <c r="E70" s="2">
        <v>338</v>
      </c>
      <c r="F70" s="2">
        <v>67</v>
      </c>
      <c r="G70" s="2">
        <v>405</v>
      </c>
      <c r="H70" s="2">
        <v>68</v>
      </c>
      <c r="I70" s="2"/>
    </row>
    <row r="71" spans="1:9">
      <c r="A71" s="2">
        <v>407</v>
      </c>
      <c r="B71" s="2" t="s">
        <v>123</v>
      </c>
      <c r="C71" s="2" t="s">
        <v>10</v>
      </c>
      <c r="D71" s="2" t="s">
        <v>18</v>
      </c>
      <c r="E71" s="2">
        <v>345</v>
      </c>
      <c r="F71" s="2">
        <v>60</v>
      </c>
      <c r="G71" s="2">
        <v>405</v>
      </c>
      <c r="H71" s="2">
        <v>69</v>
      </c>
      <c r="I71" s="2"/>
    </row>
    <row r="72" spans="1:9">
      <c r="A72" s="2">
        <v>429</v>
      </c>
      <c r="B72" s="2" t="s">
        <v>89</v>
      </c>
      <c r="C72" s="2" t="s">
        <v>10</v>
      </c>
      <c r="D72" s="2" t="s">
        <v>18</v>
      </c>
      <c r="E72" s="2">
        <v>335</v>
      </c>
      <c r="F72" s="2">
        <v>70</v>
      </c>
      <c r="G72" s="2">
        <v>405</v>
      </c>
      <c r="H72" s="2">
        <v>70</v>
      </c>
      <c r="I72" s="2"/>
    </row>
    <row r="73" spans="1:9">
      <c r="A73" s="2">
        <v>372</v>
      </c>
      <c r="B73" s="2" t="s">
        <v>414</v>
      </c>
      <c r="C73" s="2" t="s">
        <v>10</v>
      </c>
      <c r="D73" s="2" t="s">
        <v>18</v>
      </c>
      <c r="E73" s="2">
        <v>341</v>
      </c>
      <c r="F73" s="2">
        <v>63</v>
      </c>
      <c r="G73" s="2">
        <v>404</v>
      </c>
      <c r="H73" s="2">
        <v>71</v>
      </c>
      <c r="I73" s="2"/>
    </row>
    <row r="74" spans="1:9">
      <c r="A74" s="2">
        <v>468</v>
      </c>
      <c r="B74" s="2" t="s">
        <v>412</v>
      </c>
      <c r="C74" s="2" t="s">
        <v>10</v>
      </c>
      <c r="D74" s="2" t="s">
        <v>18</v>
      </c>
      <c r="E74" s="2">
        <v>342</v>
      </c>
      <c r="F74" s="2">
        <v>62</v>
      </c>
      <c r="G74" s="2">
        <v>404</v>
      </c>
      <c r="H74" s="2">
        <v>72</v>
      </c>
      <c r="I74" s="2"/>
    </row>
    <row r="75" spans="1:9">
      <c r="A75" s="2">
        <v>248</v>
      </c>
      <c r="B75" s="2" t="s">
        <v>269</v>
      </c>
      <c r="C75" s="2" t="s">
        <v>10</v>
      </c>
      <c r="D75" s="2" t="s">
        <v>11</v>
      </c>
      <c r="E75" s="2">
        <v>335</v>
      </c>
      <c r="F75" s="2">
        <v>68</v>
      </c>
      <c r="G75" s="2">
        <v>403</v>
      </c>
      <c r="H75" s="2">
        <v>73</v>
      </c>
      <c r="I75" s="2"/>
    </row>
    <row r="76" spans="1:9">
      <c r="A76" s="2">
        <v>114</v>
      </c>
      <c r="B76" s="2" t="s">
        <v>166</v>
      </c>
      <c r="C76" s="2" t="s">
        <v>10</v>
      </c>
      <c r="D76" s="2" t="s">
        <v>18</v>
      </c>
      <c r="E76" s="2">
        <v>325</v>
      </c>
      <c r="F76" s="2">
        <v>77</v>
      </c>
      <c r="G76" s="2">
        <v>402</v>
      </c>
      <c r="H76" s="2">
        <v>74</v>
      </c>
      <c r="I76" s="2"/>
    </row>
    <row r="77" spans="1:9">
      <c r="A77" s="2">
        <v>31</v>
      </c>
      <c r="B77" s="2" t="s">
        <v>407</v>
      </c>
      <c r="C77" s="2" t="s">
        <v>10</v>
      </c>
      <c r="D77" s="2" t="s">
        <v>11</v>
      </c>
      <c r="E77" s="2">
        <v>321</v>
      </c>
      <c r="F77" s="2">
        <v>80</v>
      </c>
      <c r="G77" s="2">
        <v>401</v>
      </c>
      <c r="H77" s="2">
        <v>75</v>
      </c>
      <c r="I77" s="2"/>
    </row>
    <row r="78" spans="1:9">
      <c r="A78" s="2">
        <v>525</v>
      </c>
      <c r="B78" s="2" t="s">
        <v>482</v>
      </c>
      <c r="C78" s="2" t="s">
        <v>10</v>
      </c>
      <c r="D78" s="2" t="s">
        <v>11</v>
      </c>
      <c r="E78" s="2">
        <v>331</v>
      </c>
      <c r="F78" s="2">
        <v>70</v>
      </c>
      <c r="G78" s="2">
        <v>401</v>
      </c>
      <c r="H78" s="2">
        <v>76</v>
      </c>
      <c r="I78" s="2"/>
    </row>
    <row r="79" spans="1:9">
      <c r="A79" s="2">
        <v>45</v>
      </c>
      <c r="B79" s="2" t="s">
        <v>273</v>
      </c>
      <c r="C79" s="2" t="s">
        <v>10</v>
      </c>
      <c r="D79" s="2" t="s">
        <v>18</v>
      </c>
      <c r="E79" s="2">
        <v>343</v>
      </c>
      <c r="F79" s="2">
        <v>57</v>
      </c>
      <c r="G79" s="2">
        <v>400</v>
      </c>
      <c r="H79" s="2">
        <v>77</v>
      </c>
      <c r="I79" s="2"/>
    </row>
    <row r="80" spans="1:9">
      <c r="A80" s="2">
        <v>207</v>
      </c>
      <c r="B80" s="2" t="s">
        <v>63</v>
      </c>
      <c r="C80" s="2" t="s">
        <v>10</v>
      </c>
      <c r="D80" s="2" t="s">
        <v>11</v>
      </c>
      <c r="E80" s="2">
        <v>334</v>
      </c>
      <c r="F80" s="2">
        <v>65</v>
      </c>
      <c r="G80" s="2">
        <v>399</v>
      </c>
      <c r="H80" s="2">
        <v>78</v>
      </c>
      <c r="I80" s="2"/>
    </row>
    <row r="81" spans="1:9">
      <c r="A81" s="2">
        <v>23</v>
      </c>
      <c r="B81" s="2" t="s">
        <v>328</v>
      </c>
      <c r="C81" s="2" t="s">
        <v>10</v>
      </c>
      <c r="D81" s="2" t="s">
        <v>18</v>
      </c>
      <c r="E81" s="2">
        <v>336</v>
      </c>
      <c r="F81" s="2">
        <v>62</v>
      </c>
      <c r="G81" s="2">
        <v>398</v>
      </c>
      <c r="H81" s="2">
        <v>79</v>
      </c>
      <c r="I81" s="2"/>
    </row>
    <row r="82" spans="1:9">
      <c r="A82" s="2">
        <v>116</v>
      </c>
      <c r="B82" s="2" t="s">
        <v>141</v>
      </c>
      <c r="C82" s="2" t="s">
        <v>10</v>
      </c>
      <c r="D82" s="2" t="s">
        <v>18</v>
      </c>
      <c r="E82" s="2">
        <v>325</v>
      </c>
      <c r="F82" s="2">
        <v>72</v>
      </c>
      <c r="G82" s="2">
        <v>397</v>
      </c>
      <c r="H82" s="2">
        <v>80</v>
      </c>
      <c r="I82" s="2"/>
    </row>
    <row r="83" spans="1:9">
      <c r="A83" s="2">
        <v>182</v>
      </c>
      <c r="B83" s="2" t="s">
        <v>267</v>
      </c>
      <c r="C83" s="2" t="s">
        <v>10</v>
      </c>
      <c r="D83" s="2" t="s">
        <v>18</v>
      </c>
      <c r="E83" s="2">
        <v>327</v>
      </c>
      <c r="F83" s="2">
        <v>70</v>
      </c>
      <c r="G83" s="2">
        <v>397</v>
      </c>
      <c r="H83" s="2">
        <v>81</v>
      </c>
      <c r="I83" s="2"/>
    </row>
    <row r="84" spans="1:9">
      <c r="A84" s="2">
        <v>508</v>
      </c>
      <c r="B84" s="2" t="s">
        <v>112</v>
      </c>
      <c r="C84" s="2" t="s">
        <v>10</v>
      </c>
      <c r="D84" s="2" t="s">
        <v>11</v>
      </c>
      <c r="E84" s="2">
        <v>343</v>
      </c>
      <c r="F84" s="2">
        <v>54</v>
      </c>
      <c r="G84" s="2">
        <v>397</v>
      </c>
      <c r="H84" s="2">
        <v>82</v>
      </c>
      <c r="I84" s="2"/>
    </row>
    <row r="85" spans="1:9">
      <c r="A85" s="2">
        <v>39</v>
      </c>
      <c r="B85" s="2" t="s">
        <v>39</v>
      </c>
      <c r="C85" s="2" t="s">
        <v>10</v>
      </c>
      <c r="D85" s="2" t="s">
        <v>18</v>
      </c>
      <c r="E85" s="2">
        <v>344</v>
      </c>
      <c r="F85" s="2">
        <v>52</v>
      </c>
      <c r="G85" s="2">
        <v>396</v>
      </c>
      <c r="H85" s="2">
        <v>83</v>
      </c>
      <c r="I85" s="2"/>
    </row>
    <row r="86" spans="1:9">
      <c r="A86" s="2">
        <v>216</v>
      </c>
      <c r="B86" s="2" t="s">
        <v>172</v>
      </c>
      <c r="C86" s="2" t="s">
        <v>10</v>
      </c>
      <c r="D86" s="2" t="s">
        <v>11</v>
      </c>
      <c r="E86" s="2">
        <v>315</v>
      </c>
      <c r="F86" s="2">
        <v>80</v>
      </c>
      <c r="G86" s="2">
        <v>395</v>
      </c>
      <c r="H86" s="2">
        <v>84</v>
      </c>
      <c r="I86" s="2"/>
    </row>
    <row r="87" spans="1:9">
      <c r="A87" s="2">
        <v>510</v>
      </c>
      <c r="B87" s="2" t="s">
        <v>480</v>
      </c>
      <c r="C87" s="2" t="s">
        <v>10</v>
      </c>
      <c r="D87" s="2" t="s">
        <v>11</v>
      </c>
      <c r="E87" s="2">
        <v>323</v>
      </c>
      <c r="F87" s="2">
        <v>72</v>
      </c>
      <c r="G87" s="2">
        <v>395</v>
      </c>
      <c r="H87" s="2">
        <v>85</v>
      </c>
      <c r="I87" s="2"/>
    </row>
    <row r="88" spans="1:9">
      <c r="A88" s="2">
        <v>262</v>
      </c>
      <c r="B88" s="2" t="s">
        <v>316</v>
      </c>
      <c r="C88" s="2" t="s">
        <v>10</v>
      </c>
      <c r="D88" s="2" t="s">
        <v>11</v>
      </c>
      <c r="E88" s="2">
        <v>324</v>
      </c>
      <c r="F88" s="2">
        <v>70</v>
      </c>
      <c r="G88" s="2">
        <v>394</v>
      </c>
      <c r="H88" s="2">
        <v>86</v>
      </c>
      <c r="I88" s="2"/>
    </row>
    <row r="89" spans="1:9">
      <c r="A89" s="2">
        <v>512</v>
      </c>
      <c r="B89" s="2" t="s">
        <v>462</v>
      </c>
      <c r="C89" s="2" t="s">
        <v>10</v>
      </c>
      <c r="D89" s="2" t="s">
        <v>18</v>
      </c>
      <c r="E89" s="2">
        <v>330</v>
      </c>
      <c r="F89" s="2">
        <v>63</v>
      </c>
      <c r="G89" s="2">
        <v>393</v>
      </c>
      <c r="H89" s="2">
        <v>87</v>
      </c>
      <c r="I89" s="2"/>
    </row>
    <row r="90" spans="1:9">
      <c r="A90" s="2">
        <v>83</v>
      </c>
      <c r="B90" s="2" t="s">
        <v>109</v>
      </c>
      <c r="C90" s="2" t="s">
        <v>10</v>
      </c>
      <c r="D90" s="2" t="s">
        <v>18</v>
      </c>
      <c r="E90" s="2">
        <v>331</v>
      </c>
      <c r="F90" s="2">
        <v>61</v>
      </c>
      <c r="G90" s="2">
        <v>392</v>
      </c>
      <c r="H90" s="2">
        <v>88</v>
      </c>
      <c r="I90" s="2"/>
    </row>
    <row r="91" spans="1:9">
      <c r="A91" s="2">
        <v>89</v>
      </c>
      <c r="B91" s="2" t="s">
        <v>410</v>
      </c>
      <c r="C91" s="2" t="s">
        <v>10</v>
      </c>
      <c r="D91" s="2" t="s">
        <v>18</v>
      </c>
      <c r="E91" s="2">
        <v>321</v>
      </c>
      <c r="F91" s="2">
        <v>71</v>
      </c>
      <c r="G91" s="2">
        <v>392</v>
      </c>
      <c r="H91" s="2">
        <v>89</v>
      </c>
      <c r="I91" s="2"/>
    </row>
    <row r="92" spans="1:9">
      <c r="A92" s="2">
        <v>375</v>
      </c>
      <c r="B92" s="2" t="s">
        <v>224</v>
      </c>
      <c r="C92" s="2" t="s">
        <v>10</v>
      </c>
      <c r="D92" s="2" t="s">
        <v>18</v>
      </c>
      <c r="E92" s="2">
        <v>322</v>
      </c>
      <c r="F92" s="2">
        <v>70</v>
      </c>
      <c r="G92" s="2">
        <v>392</v>
      </c>
      <c r="H92" s="2">
        <v>90</v>
      </c>
      <c r="I92" s="2"/>
    </row>
    <row r="93" spans="1:9">
      <c r="A93" s="2">
        <v>449</v>
      </c>
      <c r="B93" s="2" t="s">
        <v>496</v>
      </c>
      <c r="C93" s="2" t="s">
        <v>10</v>
      </c>
      <c r="D93" s="2" t="s">
        <v>18</v>
      </c>
      <c r="E93" s="2">
        <v>317</v>
      </c>
      <c r="F93" s="2">
        <v>74</v>
      </c>
      <c r="G93" s="2">
        <v>391</v>
      </c>
      <c r="H93" s="2">
        <v>91</v>
      </c>
      <c r="I93" s="2"/>
    </row>
    <row r="94" spans="1:9">
      <c r="A94" s="2">
        <v>238</v>
      </c>
      <c r="B94" s="2" t="s">
        <v>116</v>
      </c>
      <c r="C94" s="2" t="s">
        <v>10</v>
      </c>
      <c r="D94" s="2" t="s">
        <v>11</v>
      </c>
      <c r="E94" s="2">
        <v>320</v>
      </c>
      <c r="F94" s="2">
        <v>70</v>
      </c>
      <c r="G94" s="2">
        <v>390</v>
      </c>
      <c r="H94" s="2">
        <v>92</v>
      </c>
      <c r="I94" s="2"/>
    </row>
    <row r="95" spans="1:9">
      <c r="A95" s="2">
        <v>512</v>
      </c>
      <c r="B95" s="2" t="s">
        <v>430</v>
      </c>
      <c r="C95" s="2" t="s">
        <v>10</v>
      </c>
      <c r="D95" s="2" t="s">
        <v>18</v>
      </c>
      <c r="E95" s="2">
        <v>327</v>
      </c>
      <c r="F95" s="2">
        <v>63</v>
      </c>
      <c r="G95" s="2">
        <v>390</v>
      </c>
      <c r="H95" s="2">
        <v>93</v>
      </c>
      <c r="I95" s="2"/>
    </row>
    <row r="96" spans="1:9">
      <c r="A96" s="2">
        <v>295</v>
      </c>
      <c r="B96" s="2" t="s">
        <v>48</v>
      </c>
      <c r="C96" s="2" t="s">
        <v>10</v>
      </c>
      <c r="D96" s="2" t="s">
        <v>11</v>
      </c>
      <c r="E96" s="2">
        <v>327</v>
      </c>
      <c r="F96" s="2">
        <v>62</v>
      </c>
      <c r="G96" s="2">
        <v>389</v>
      </c>
      <c r="H96" s="2">
        <v>94</v>
      </c>
      <c r="I96" s="2"/>
    </row>
    <row r="97" spans="1:9">
      <c r="A97" s="2">
        <v>32</v>
      </c>
      <c r="B97" s="2" t="s">
        <v>257</v>
      </c>
      <c r="C97" s="2" t="s">
        <v>10</v>
      </c>
      <c r="D97" s="2" t="s">
        <v>18</v>
      </c>
      <c r="E97" s="2">
        <v>311</v>
      </c>
      <c r="F97" s="2">
        <v>77</v>
      </c>
      <c r="G97" s="2">
        <v>388</v>
      </c>
      <c r="H97" s="2">
        <v>95</v>
      </c>
      <c r="I97" s="2"/>
    </row>
    <row r="98" spans="1:9">
      <c r="A98" s="2">
        <v>168</v>
      </c>
      <c r="B98" s="2" t="s">
        <v>228</v>
      </c>
      <c r="C98" s="2" t="s">
        <v>10</v>
      </c>
      <c r="D98" s="2" t="s">
        <v>18</v>
      </c>
      <c r="E98" s="2">
        <v>316</v>
      </c>
      <c r="F98" s="2">
        <v>72</v>
      </c>
      <c r="G98" s="2">
        <v>388</v>
      </c>
      <c r="H98" s="2">
        <v>96</v>
      </c>
      <c r="I98" s="2"/>
    </row>
    <row r="99" spans="1:9">
      <c r="A99" s="2">
        <v>169</v>
      </c>
      <c r="B99" s="2" t="s">
        <v>47</v>
      </c>
      <c r="C99" s="2" t="s">
        <v>10</v>
      </c>
      <c r="D99" s="2" t="s">
        <v>11</v>
      </c>
      <c r="E99" s="2">
        <v>323</v>
      </c>
      <c r="F99" s="2">
        <v>65</v>
      </c>
      <c r="G99" s="2">
        <v>388</v>
      </c>
      <c r="H99" s="2">
        <v>97</v>
      </c>
      <c r="I99" s="2"/>
    </row>
    <row r="100" spans="1:9">
      <c r="A100" s="2">
        <v>431</v>
      </c>
      <c r="B100" s="2" t="s">
        <v>369</v>
      </c>
      <c r="C100" s="2" t="s">
        <v>10</v>
      </c>
      <c r="D100" s="2" t="s">
        <v>18</v>
      </c>
      <c r="E100" s="2">
        <v>321</v>
      </c>
      <c r="F100" s="2">
        <v>67</v>
      </c>
      <c r="G100" s="2">
        <v>388</v>
      </c>
      <c r="H100" s="2">
        <v>98</v>
      </c>
      <c r="I100" s="2"/>
    </row>
    <row r="101" spans="1:9">
      <c r="A101" s="2">
        <v>448</v>
      </c>
      <c r="B101" s="2" t="s">
        <v>146</v>
      </c>
      <c r="C101" s="2" t="s">
        <v>10</v>
      </c>
      <c r="D101" s="2" t="s">
        <v>18</v>
      </c>
      <c r="E101" s="2">
        <v>328</v>
      </c>
      <c r="F101" s="2">
        <v>60</v>
      </c>
      <c r="G101" s="2">
        <v>388</v>
      </c>
      <c r="H101" s="2">
        <v>99</v>
      </c>
      <c r="I101" s="2"/>
    </row>
    <row r="102" spans="1:9">
      <c r="A102" s="2">
        <v>99</v>
      </c>
      <c r="B102" s="2" t="s">
        <v>453</v>
      </c>
      <c r="C102" s="2" t="s">
        <v>10</v>
      </c>
      <c r="D102" s="2" t="s">
        <v>18</v>
      </c>
      <c r="E102" s="2">
        <v>326</v>
      </c>
      <c r="F102" s="2">
        <v>68</v>
      </c>
      <c r="G102" s="2">
        <v>387</v>
      </c>
      <c r="H102" s="2">
        <v>100</v>
      </c>
      <c r="I102" s="2">
        <v>2013</v>
      </c>
    </row>
    <row r="103" spans="1:9">
      <c r="A103" s="2">
        <v>265</v>
      </c>
      <c r="B103" s="2" t="s">
        <v>315</v>
      </c>
      <c r="C103" s="2" t="s">
        <v>10</v>
      </c>
      <c r="D103" s="2" t="s">
        <v>11</v>
      </c>
      <c r="E103" s="2">
        <v>319</v>
      </c>
      <c r="F103" s="2">
        <v>67</v>
      </c>
      <c r="G103" s="2">
        <v>386</v>
      </c>
      <c r="H103" s="2">
        <v>101</v>
      </c>
      <c r="I103" s="2"/>
    </row>
    <row r="104" spans="1:9">
      <c r="A104" s="2">
        <v>459</v>
      </c>
      <c r="B104" s="2" t="s">
        <v>333</v>
      </c>
      <c r="C104" s="2" t="s">
        <v>10</v>
      </c>
      <c r="D104" s="2" t="s">
        <v>18</v>
      </c>
      <c r="E104" s="2">
        <v>323</v>
      </c>
      <c r="F104" s="2">
        <v>63</v>
      </c>
      <c r="G104" s="2">
        <v>386</v>
      </c>
      <c r="H104" s="2">
        <v>102</v>
      </c>
      <c r="I104" s="2"/>
    </row>
    <row r="105" spans="1:9">
      <c r="A105" s="2">
        <v>123</v>
      </c>
      <c r="B105" s="2" t="s">
        <v>413</v>
      </c>
      <c r="C105" s="2" t="s">
        <v>10</v>
      </c>
      <c r="D105" s="2" t="s">
        <v>18</v>
      </c>
      <c r="E105" s="2">
        <v>321</v>
      </c>
      <c r="F105" s="2">
        <v>64</v>
      </c>
      <c r="G105" s="2">
        <v>385</v>
      </c>
      <c r="H105" s="2">
        <v>103</v>
      </c>
      <c r="I105" s="2"/>
    </row>
    <row r="106" spans="1:9">
      <c r="A106" s="2">
        <v>313</v>
      </c>
      <c r="B106" s="2" t="s">
        <v>164</v>
      </c>
      <c r="C106" s="2" t="s">
        <v>10</v>
      </c>
      <c r="D106" s="2" t="s">
        <v>11</v>
      </c>
      <c r="E106" s="2">
        <v>319</v>
      </c>
      <c r="F106" s="2">
        <v>66</v>
      </c>
      <c r="G106" s="2">
        <v>385</v>
      </c>
      <c r="H106" s="2">
        <v>104</v>
      </c>
      <c r="I106" s="2"/>
    </row>
    <row r="107" spans="1:9">
      <c r="A107" s="2">
        <v>477</v>
      </c>
      <c r="B107" s="2" t="s">
        <v>426</v>
      </c>
      <c r="C107" s="2" t="s">
        <v>10</v>
      </c>
      <c r="D107" s="2" t="s">
        <v>18</v>
      </c>
      <c r="E107" s="2">
        <v>323</v>
      </c>
      <c r="F107" s="2">
        <v>62</v>
      </c>
      <c r="G107" s="2">
        <v>385</v>
      </c>
      <c r="H107" s="2">
        <v>105</v>
      </c>
      <c r="I107" s="2"/>
    </row>
    <row r="108" spans="1:9">
      <c r="A108" s="2">
        <v>219</v>
      </c>
      <c r="B108" s="2" t="s">
        <v>111</v>
      </c>
      <c r="C108" s="2" t="s">
        <v>10</v>
      </c>
      <c r="D108" s="2" t="s">
        <v>11</v>
      </c>
      <c r="E108" s="2">
        <v>320</v>
      </c>
      <c r="F108" s="2">
        <v>64</v>
      </c>
      <c r="G108" s="2">
        <v>384</v>
      </c>
      <c r="H108" s="2">
        <v>106</v>
      </c>
      <c r="I108" s="2"/>
    </row>
    <row r="109" spans="1:9">
      <c r="A109" s="2">
        <v>476</v>
      </c>
      <c r="B109" s="2" t="s">
        <v>168</v>
      </c>
      <c r="C109" s="2" t="s">
        <v>10</v>
      </c>
      <c r="D109" s="2" t="s">
        <v>18</v>
      </c>
      <c r="E109" s="2">
        <v>324</v>
      </c>
      <c r="F109" s="2">
        <v>60</v>
      </c>
      <c r="G109" s="2">
        <v>384</v>
      </c>
      <c r="H109" s="2">
        <v>107</v>
      </c>
      <c r="I109" s="2"/>
    </row>
    <row r="110" spans="1:9">
      <c r="A110" s="2">
        <v>43</v>
      </c>
      <c r="B110" s="2" t="s">
        <v>358</v>
      </c>
      <c r="C110" s="2" t="s">
        <v>10</v>
      </c>
      <c r="D110" s="2" t="s">
        <v>18</v>
      </c>
      <c r="E110" s="2">
        <v>318</v>
      </c>
      <c r="F110" s="2">
        <v>65</v>
      </c>
      <c r="G110" s="2">
        <v>383</v>
      </c>
      <c r="H110" s="2">
        <v>108</v>
      </c>
      <c r="I110" s="2"/>
    </row>
    <row r="111" spans="1:9">
      <c r="A111" s="2">
        <v>61</v>
      </c>
      <c r="B111" s="2" t="s">
        <v>186</v>
      </c>
      <c r="C111" s="2" t="s">
        <v>10</v>
      </c>
      <c r="D111" s="2" t="s">
        <v>18</v>
      </c>
      <c r="E111" s="2">
        <v>316</v>
      </c>
      <c r="F111" s="2">
        <v>67</v>
      </c>
      <c r="G111" s="2">
        <v>383</v>
      </c>
      <c r="H111" s="2">
        <v>109</v>
      </c>
      <c r="I111" s="2"/>
    </row>
    <row r="112" spans="1:9">
      <c r="A112" s="2">
        <v>108</v>
      </c>
      <c r="B112" s="2" t="s">
        <v>177</v>
      </c>
      <c r="C112" s="2" t="s">
        <v>10</v>
      </c>
      <c r="D112" s="2" t="s">
        <v>18</v>
      </c>
      <c r="E112" s="2">
        <v>308</v>
      </c>
      <c r="F112" s="2">
        <v>75</v>
      </c>
      <c r="G112" s="2">
        <v>383</v>
      </c>
      <c r="H112" s="2">
        <v>110</v>
      </c>
      <c r="I112" s="2"/>
    </row>
    <row r="113" spans="1:9">
      <c r="A113" s="2">
        <v>363</v>
      </c>
      <c r="B113" s="2" t="s">
        <v>254</v>
      </c>
      <c r="C113" s="2" t="s">
        <v>10</v>
      </c>
      <c r="D113" s="2" t="s">
        <v>18</v>
      </c>
      <c r="E113" s="2">
        <v>300</v>
      </c>
      <c r="F113" s="2">
        <v>83</v>
      </c>
      <c r="G113" s="2">
        <v>383</v>
      </c>
      <c r="H113" s="2">
        <v>111</v>
      </c>
      <c r="I113" s="2"/>
    </row>
    <row r="114" spans="1:9">
      <c r="A114" s="2">
        <v>367</v>
      </c>
      <c r="B114" s="2" t="s">
        <v>120</v>
      </c>
      <c r="C114" s="2" t="s">
        <v>10</v>
      </c>
      <c r="D114" s="2" t="s">
        <v>18</v>
      </c>
      <c r="E114" s="2">
        <v>309</v>
      </c>
      <c r="F114" s="2">
        <v>74</v>
      </c>
      <c r="G114" s="2">
        <v>383</v>
      </c>
      <c r="H114" s="2">
        <v>112</v>
      </c>
      <c r="I114" s="2"/>
    </row>
    <row r="115" spans="1:9">
      <c r="A115" s="2">
        <v>442</v>
      </c>
      <c r="B115" s="2" t="s">
        <v>211</v>
      </c>
      <c r="C115" s="2" t="s">
        <v>10</v>
      </c>
      <c r="D115" s="2" t="s">
        <v>18</v>
      </c>
      <c r="E115" s="2">
        <v>321</v>
      </c>
      <c r="F115" s="2">
        <v>62</v>
      </c>
      <c r="G115" s="2">
        <v>383</v>
      </c>
      <c r="H115" s="2">
        <v>113</v>
      </c>
      <c r="I115" s="2"/>
    </row>
    <row r="116" spans="1:9">
      <c r="A116" s="2">
        <v>220</v>
      </c>
      <c r="B116" s="2" t="s">
        <v>35</v>
      </c>
      <c r="C116" s="2" t="s">
        <v>10</v>
      </c>
      <c r="D116" s="2" t="s">
        <v>11</v>
      </c>
      <c r="E116" s="2">
        <v>318</v>
      </c>
      <c r="F116" s="2">
        <v>64</v>
      </c>
      <c r="G116" s="2">
        <v>382</v>
      </c>
      <c r="H116" s="2">
        <v>114</v>
      </c>
      <c r="I116" s="2"/>
    </row>
    <row r="117" spans="1:9">
      <c r="A117" s="2">
        <v>244</v>
      </c>
      <c r="B117" s="2" t="s">
        <v>340</v>
      </c>
      <c r="C117" s="2" t="s">
        <v>10</v>
      </c>
      <c r="D117" s="2" t="s">
        <v>11</v>
      </c>
      <c r="E117" s="2">
        <v>322</v>
      </c>
      <c r="F117" s="2">
        <v>60</v>
      </c>
      <c r="G117" s="2">
        <v>382</v>
      </c>
      <c r="H117" s="2">
        <v>115</v>
      </c>
      <c r="I117" s="2"/>
    </row>
    <row r="118" spans="1:9">
      <c r="A118" s="2">
        <v>105</v>
      </c>
      <c r="B118" s="2" t="s">
        <v>139</v>
      </c>
      <c r="C118" s="2" t="s">
        <v>10</v>
      </c>
      <c r="D118" s="2" t="s">
        <v>18</v>
      </c>
      <c r="E118" s="2">
        <v>315</v>
      </c>
      <c r="F118" s="2">
        <v>66</v>
      </c>
      <c r="G118" s="2">
        <v>381</v>
      </c>
      <c r="H118" s="2">
        <v>116</v>
      </c>
      <c r="I118" s="2"/>
    </row>
    <row r="119" spans="1:9">
      <c r="A119" s="2">
        <v>360</v>
      </c>
      <c r="B119" s="2" t="s">
        <v>350</v>
      </c>
      <c r="C119" s="2" t="s">
        <v>10</v>
      </c>
      <c r="D119" s="2" t="s">
        <v>18</v>
      </c>
      <c r="E119" s="2">
        <v>325</v>
      </c>
      <c r="F119" s="2">
        <v>55</v>
      </c>
      <c r="G119" s="2">
        <v>380</v>
      </c>
      <c r="H119" s="2">
        <v>117</v>
      </c>
      <c r="I119" s="2"/>
    </row>
    <row r="120" spans="1:9">
      <c r="A120" s="2">
        <v>374</v>
      </c>
      <c r="B120" s="2" t="s">
        <v>223</v>
      </c>
      <c r="C120" s="2" t="s">
        <v>10</v>
      </c>
      <c r="D120" s="2" t="s">
        <v>18</v>
      </c>
      <c r="E120" s="2">
        <v>318</v>
      </c>
      <c r="F120" s="2">
        <v>62</v>
      </c>
      <c r="G120" s="2">
        <v>380</v>
      </c>
      <c r="H120" s="2">
        <v>118</v>
      </c>
      <c r="I120" s="2"/>
    </row>
    <row r="121" spans="1:9">
      <c r="A121" s="2">
        <v>192</v>
      </c>
      <c r="B121" s="2" t="s">
        <v>124</v>
      </c>
      <c r="C121" s="2" t="s">
        <v>10</v>
      </c>
      <c r="D121" s="2" t="s">
        <v>18</v>
      </c>
      <c r="E121" s="2">
        <v>314</v>
      </c>
      <c r="F121" s="2">
        <v>65</v>
      </c>
      <c r="G121" s="2">
        <v>379</v>
      </c>
      <c r="H121" s="2">
        <v>119</v>
      </c>
      <c r="I121" s="2"/>
    </row>
    <row r="122" spans="1:9">
      <c r="A122" s="2">
        <v>221</v>
      </c>
      <c r="B122" s="2" t="s">
        <v>387</v>
      </c>
      <c r="C122" s="2" t="s">
        <v>10</v>
      </c>
      <c r="D122" s="2" t="s">
        <v>11</v>
      </c>
      <c r="E122" s="2">
        <v>315</v>
      </c>
      <c r="F122" s="2">
        <v>64</v>
      </c>
      <c r="G122" s="2">
        <v>379</v>
      </c>
      <c r="H122" s="2">
        <v>120</v>
      </c>
      <c r="I122" s="2"/>
    </row>
    <row r="123" spans="1:9">
      <c r="A123" s="2">
        <v>227</v>
      </c>
      <c r="B123" s="2" t="s">
        <v>440</v>
      </c>
      <c r="C123" s="2" t="s">
        <v>10</v>
      </c>
      <c r="D123" s="2" t="s">
        <v>11</v>
      </c>
      <c r="E123" s="2">
        <v>316</v>
      </c>
      <c r="F123" s="2">
        <v>63</v>
      </c>
      <c r="G123" s="2">
        <v>379</v>
      </c>
      <c r="H123" s="2">
        <v>121</v>
      </c>
      <c r="I123" s="2"/>
    </row>
    <row r="124" spans="1:9">
      <c r="A124" s="2">
        <v>256</v>
      </c>
      <c r="B124" s="2" t="s">
        <v>137</v>
      </c>
      <c r="C124" s="2" t="s">
        <v>10</v>
      </c>
      <c r="D124" s="2" t="s">
        <v>18</v>
      </c>
      <c r="E124" s="2">
        <v>319</v>
      </c>
      <c r="F124" s="2">
        <v>60</v>
      </c>
      <c r="G124" s="2">
        <v>379</v>
      </c>
      <c r="H124" s="2">
        <v>122</v>
      </c>
      <c r="I124" s="2"/>
    </row>
    <row r="125" spans="1:9">
      <c r="A125" s="2">
        <v>294</v>
      </c>
      <c r="B125" s="2" t="s">
        <v>49</v>
      </c>
      <c r="C125" s="2" t="s">
        <v>10</v>
      </c>
      <c r="D125" s="2" t="s">
        <v>11</v>
      </c>
      <c r="E125" s="2">
        <v>319</v>
      </c>
      <c r="F125" s="2">
        <v>60</v>
      </c>
      <c r="G125" s="2">
        <v>379</v>
      </c>
      <c r="H125" s="2">
        <v>123</v>
      </c>
      <c r="I125" s="2"/>
    </row>
    <row r="126" spans="1:9">
      <c r="A126" s="2">
        <v>340</v>
      </c>
      <c r="B126" s="2" t="s">
        <v>93</v>
      </c>
      <c r="C126" s="2" t="s">
        <v>10</v>
      </c>
      <c r="D126" s="2" t="s">
        <v>18</v>
      </c>
      <c r="E126" s="2">
        <v>304</v>
      </c>
      <c r="F126" s="2">
        <v>75</v>
      </c>
      <c r="G126" s="2">
        <v>379</v>
      </c>
      <c r="H126" s="2">
        <v>124</v>
      </c>
      <c r="I126" s="2"/>
    </row>
    <row r="127" spans="1:9">
      <c r="A127" s="2">
        <v>119</v>
      </c>
      <c r="B127" s="2" t="s">
        <v>187</v>
      </c>
      <c r="C127" s="2" t="s">
        <v>10</v>
      </c>
      <c r="D127" s="2" t="s">
        <v>18</v>
      </c>
      <c r="E127" s="2">
        <v>316</v>
      </c>
      <c r="F127" s="2">
        <v>62</v>
      </c>
      <c r="G127" s="2">
        <v>378</v>
      </c>
      <c r="H127" s="2">
        <v>125</v>
      </c>
      <c r="I127" s="2"/>
    </row>
    <row r="128" spans="1:9">
      <c r="A128" s="2">
        <v>159</v>
      </c>
      <c r="B128" s="2" t="s">
        <v>97</v>
      </c>
      <c r="C128" s="2" t="s">
        <v>10</v>
      </c>
      <c r="D128" s="2" t="s">
        <v>18</v>
      </c>
      <c r="E128" s="2">
        <v>310</v>
      </c>
      <c r="F128" s="2">
        <v>68</v>
      </c>
      <c r="G128" s="2">
        <v>378</v>
      </c>
      <c r="H128" s="2">
        <v>126</v>
      </c>
      <c r="I128" s="2"/>
    </row>
    <row r="129" spans="1:9">
      <c r="A129" s="2">
        <v>336</v>
      </c>
      <c r="B129" s="2" t="s">
        <v>408</v>
      </c>
      <c r="C129" s="2" t="s">
        <v>10</v>
      </c>
      <c r="D129" s="2" t="s">
        <v>11</v>
      </c>
      <c r="E129" s="2">
        <v>328</v>
      </c>
      <c r="F129" s="2">
        <v>50</v>
      </c>
      <c r="G129" s="2">
        <v>378</v>
      </c>
      <c r="H129" s="2">
        <v>127</v>
      </c>
      <c r="I129" s="2"/>
    </row>
    <row r="130" spans="1:9">
      <c r="A130" s="2">
        <v>380</v>
      </c>
      <c r="B130" s="2" t="s">
        <v>82</v>
      </c>
      <c r="C130" s="2" t="s">
        <v>10</v>
      </c>
      <c r="D130" s="2" t="s">
        <v>11</v>
      </c>
      <c r="E130" s="2">
        <v>320</v>
      </c>
      <c r="F130" s="2">
        <v>58</v>
      </c>
      <c r="G130" s="2">
        <v>378</v>
      </c>
      <c r="H130" s="2">
        <v>128</v>
      </c>
      <c r="I130" s="2"/>
    </row>
    <row r="131" spans="1:9">
      <c r="A131" s="2">
        <v>418</v>
      </c>
      <c r="B131" s="2" t="s">
        <v>284</v>
      </c>
      <c r="C131" s="2" t="s">
        <v>10</v>
      </c>
      <c r="D131" s="2" t="s">
        <v>18</v>
      </c>
      <c r="E131" s="2">
        <v>317</v>
      </c>
      <c r="F131" s="2">
        <v>61</v>
      </c>
      <c r="G131" s="2">
        <v>378</v>
      </c>
      <c r="H131" s="2">
        <v>129</v>
      </c>
      <c r="I131" s="2"/>
    </row>
    <row r="132" spans="1:9">
      <c r="A132" s="2">
        <v>492</v>
      </c>
      <c r="B132" s="2" t="s">
        <v>385</v>
      </c>
      <c r="C132" s="2" t="s">
        <v>10</v>
      </c>
      <c r="D132" s="2" t="s">
        <v>18</v>
      </c>
      <c r="E132" s="2">
        <v>312</v>
      </c>
      <c r="F132" s="2">
        <v>66</v>
      </c>
      <c r="G132" s="2">
        <v>378</v>
      </c>
      <c r="H132" s="2">
        <v>130</v>
      </c>
      <c r="I132" s="2"/>
    </row>
    <row r="133" spans="1:9">
      <c r="A133" s="2">
        <v>74</v>
      </c>
      <c r="B133" s="2" t="s">
        <v>324</v>
      </c>
      <c r="C133" s="2" t="s">
        <v>10</v>
      </c>
      <c r="D133" s="2" t="s">
        <v>18</v>
      </c>
      <c r="E133" s="2">
        <v>310</v>
      </c>
      <c r="F133" s="2">
        <v>67</v>
      </c>
      <c r="G133" s="2">
        <v>377</v>
      </c>
      <c r="H133" s="2">
        <v>131</v>
      </c>
      <c r="I133" s="2"/>
    </row>
    <row r="134" spans="1:9">
      <c r="A134" s="2">
        <v>278</v>
      </c>
      <c r="B134" s="2" t="s">
        <v>349</v>
      </c>
      <c r="C134" s="2" t="s">
        <v>10</v>
      </c>
      <c r="D134" s="2" t="s">
        <v>18</v>
      </c>
      <c r="E134" s="2">
        <v>312</v>
      </c>
      <c r="F134" s="2">
        <v>65</v>
      </c>
      <c r="G134" s="2">
        <v>377</v>
      </c>
      <c r="H134" s="2">
        <v>132</v>
      </c>
      <c r="I134" s="2"/>
    </row>
    <row r="135" spans="1:9">
      <c r="A135" s="2">
        <v>356</v>
      </c>
      <c r="B135" s="2" t="s">
        <v>406</v>
      </c>
      <c r="C135" s="2" t="s">
        <v>10</v>
      </c>
      <c r="D135" s="2" t="s">
        <v>18</v>
      </c>
      <c r="E135" s="2">
        <v>305</v>
      </c>
      <c r="F135" s="2">
        <v>72</v>
      </c>
      <c r="G135" s="2">
        <v>377</v>
      </c>
      <c r="H135" s="2">
        <v>133</v>
      </c>
      <c r="I135" s="2"/>
    </row>
    <row r="136" spans="1:9">
      <c r="A136" s="2">
        <v>500</v>
      </c>
      <c r="B136" s="2" t="s">
        <v>322</v>
      </c>
      <c r="C136" s="2" t="s">
        <v>10</v>
      </c>
      <c r="D136" s="2" t="s">
        <v>18</v>
      </c>
      <c r="E136" s="2">
        <v>303</v>
      </c>
      <c r="F136" s="2">
        <v>74</v>
      </c>
      <c r="G136" s="2">
        <v>377</v>
      </c>
      <c r="H136" s="2">
        <v>134</v>
      </c>
      <c r="I136" s="2"/>
    </row>
    <row r="137" spans="1:9">
      <c r="A137" s="2">
        <v>491</v>
      </c>
      <c r="B137" s="2" t="s">
        <v>393</v>
      </c>
      <c r="C137" s="2" t="s">
        <v>10</v>
      </c>
      <c r="D137" s="2" t="s">
        <v>18</v>
      </c>
      <c r="E137" s="2">
        <v>308</v>
      </c>
      <c r="F137" s="2">
        <v>68</v>
      </c>
      <c r="G137" s="2">
        <v>376</v>
      </c>
      <c r="H137" s="2">
        <v>135</v>
      </c>
      <c r="I137" s="2"/>
    </row>
    <row r="138" spans="1:9">
      <c r="A138" s="2">
        <v>519</v>
      </c>
      <c r="B138" s="2" t="s">
        <v>374</v>
      </c>
      <c r="C138" s="2" t="s">
        <v>10</v>
      </c>
      <c r="D138" s="2" t="s">
        <v>11</v>
      </c>
      <c r="E138" s="2">
        <v>315</v>
      </c>
      <c r="F138" s="2">
        <v>60</v>
      </c>
      <c r="G138" s="2">
        <v>375</v>
      </c>
      <c r="H138" s="2">
        <v>136</v>
      </c>
      <c r="I138" s="2"/>
    </row>
    <row r="139" spans="1:9">
      <c r="A139" s="2">
        <v>147</v>
      </c>
      <c r="B139" s="2" t="s">
        <v>209</v>
      </c>
      <c r="C139" s="2" t="s">
        <v>10</v>
      </c>
      <c r="D139" s="2" t="s">
        <v>18</v>
      </c>
      <c r="E139" s="2">
        <v>322</v>
      </c>
      <c r="F139" s="2">
        <v>52</v>
      </c>
      <c r="G139" s="2">
        <v>374</v>
      </c>
      <c r="H139" s="2">
        <v>137</v>
      </c>
      <c r="I139" s="2"/>
    </row>
    <row r="140" spans="1:9">
      <c r="A140" s="2">
        <v>189</v>
      </c>
      <c r="B140" s="2" t="s">
        <v>182</v>
      </c>
      <c r="C140" s="2" t="s">
        <v>10</v>
      </c>
      <c r="D140" s="2" t="s">
        <v>18</v>
      </c>
      <c r="E140" s="2">
        <v>304</v>
      </c>
      <c r="F140" s="2">
        <v>70</v>
      </c>
      <c r="G140" s="2">
        <v>374</v>
      </c>
      <c r="H140" s="2">
        <v>138</v>
      </c>
      <c r="I140" s="2"/>
    </row>
    <row r="141" spans="1:9">
      <c r="A141" s="2">
        <v>296</v>
      </c>
      <c r="B141" s="2" t="s">
        <v>190</v>
      </c>
      <c r="C141" s="2" t="s">
        <v>10</v>
      </c>
      <c r="D141" s="2" t="s">
        <v>11</v>
      </c>
      <c r="E141" s="2">
        <v>309</v>
      </c>
      <c r="F141" s="2">
        <v>65</v>
      </c>
      <c r="G141" s="2">
        <v>374</v>
      </c>
      <c r="H141" s="2">
        <v>139</v>
      </c>
      <c r="I141" s="2"/>
    </row>
    <row r="142" spans="1:9">
      <c r="A142" s="2">
        <v>46</v>
      </c>
      <c r="B142" s="2" t="s">
        <v>274</v>
      </c>
      <c r="C142" s="2" t="s">
        <v>10</v>
      </c>
      <c r="D142" s="2" t="s">
        <v>18</v>
      </c>
      <c r="E142" s="2">
        <v>306</v>
      </c>
      <c r="F142" s="2">
        <v>67</v>
      </c>
      <c r="G142" s="2">
        <v>373</v>
      </c>
      <c r="H142" s="2">
        <v>140</v>
      </c>
      <c r="I142" s="2"/>
    </row>
    <row r="143" spans="1:9">
      <c r="A143" s="2">
        <v>162</v>
      </c>
      <c r="B143" s="2" t="s">
        <v>411</v>
      </c>
      <c r="C143" s="2" t="s">
        <v>10</v>
      </c>
      <c r="D143" s="2" t="s">
        <v>11</v>
      </c>
      <c r="E143" s="2">
        <v>306</v>
      </c>
      <c r="F143" s="2">
        <v>67</v>
      </c>
      <c r="G143" s="2">
        <v>373</v>
      </c>
      <c r="H143" s="2">
        <v>141</v>
      </c>
      <c r="I143" s="2"/>
    </row>
    <row r="144" spans="1:9">
      <c r="A144" s="2">
        <v>218</v>
      </c>
      <c r="B144" s="2" t="s">
        <v>232</v>
      </c>
      <c r="C144" s="2" t="s">
        <v>10</v>
      </c>
      <c r="D144" s="2" t="s">
        <v>11</v>
      </c>
      <c r="E144" s="2">
        <v>303</v>
      </c>
      <c r="F144" s="2">
        <v>70</v>
      </c>
      <c r="G144" s="2">
        <v>373</v>
      </c>
      <c r="H144" s="2">
        <v>142</v>
      </c>
      <c r="I144" s="2"/>
    </row>
    <row r="145" spans="1:9">
      <c r="A145" s="2">
        <v>439</v>
      </c>
      <c r="B145" s="2" t="s">
        <v>419</v>
      </c>
      <c r="C145" s="2" t="s">
        <v>10</v>
      </c>
      <c r="D145" s="2" t="s">
        <v>18</v>
      </c>
      <c r="E145" s="2">
        <v>311</v>
      </c>
      <c r="F145" s="2">
        <v>62</v>
      </c>
      <c r="G145" s="2">
        <v>373</v>
      </c>
      <c r="H145" s="2">
        <v>143</v>
      </c>
      <c r="I145" s="2"/>
    </row>
    <row r="146" spans="1:9">
      <c r="A146" s="2">
        <v>527</v>
      </c>
      <c r="B146" s="2" t="s">
        <v>479</v>
      </c>
      <c r="C146" s="2" t="s">
        <v>10</v>
      </c>
      <c r="D146" s="2" t="s">
        <v>18</v>
      </c>
      <c r="E146" s="2">
        <v>303</v>
      </c>
      <c r="F146" s="2">
        <v>70</v>
      </c>
      <c r="G146" s="2">
        <v>373</v>
      </c>
      <c r="H146" s="2">
        <v>144</v>
      </c>
      <c r="I146" s="2"/>
    </row>
    <row r="147" spans="1:9">
      <c r="A147" s="2">
        <v>113</v>
      </c>
      <c r="B147" s="2" t="s">
        <v>353</v>
      </c>
      <c r="C147" s="2" t="s">
        <v>10</v>
      </c>
      <c r="D147" s="2" t="s">
        <v>18</v>
      </c>
      <c r="E147" s="2">
        <v>302</v>
      </c>
      <c r="F147" s="2">
        <v>70</v>
      </c>
      <c r="G147" s="2">
        <v>372</v>
      </c>
      <c r="H147" s="2">
        <v>145</v>
      </c>
      <c r="I147" s="2"/>
    </row>
    <row r="148" spans="1:9">
      <c r="A148" s="2">
        <v>521</v>
      </c>
      <c r="B148" s="2" t="s">
        <v>485</v>
      </c>
      <c r="C148" s="2" t="s">
        <v>10</v>
      </c>
      <c r="D148" s="2" t="s">
        <v>18</v>
      </c>
      <c r="E148" s="2">
        <v>301</v>
      </c>
      <c r="F148" s="2">
        <v>71</v>
      </c>
      <c r="G148" s="2">
        <v>372</v>
      </c>
      <c r="H148" s="2">
        <v>146</v>
      </c>
      <c r="I148" s="2"/>
    </row>
    <row r="149" spans="1:9">
      <c r="A149" s="2">
        <v>178</v>
      </c>
      <c r="B149" s="2" t="s">
        <v>242</v>
      </c>
      <c r="C149" s="2" t="s">
        <v>10</v>
      </c>
      <c r="D149" s="2" t="s">
        <v>18</v>
      </c>
      <c r="E149" s="2">
        <v>300</v>
      </c>
      <c r="F149" s="2">
        <v>71</v>
      </c>
      <c r="G149" s="2">
        <v>371</v>
      </c>
      <c r="H149" s="2">
        <v>147</v>
      </c>
      <c r="I149" s="2"/>
    </row>
    <row r="150" spans="1:9">
      <c r="A150" s="2">
        <v>445</v>
      </c>
      <c r="B150" s="2" t="s">
        <v>199</v>
      </c>
      <c r="C150" s="2" t="s">
        <v>10</v>
      </c>
      <c r="D150" s="2" t="s">
        <v>11</v>
      </c>
      <c r="E150" s="2">
        <v>308</v>
      </c>
      <c r="F150" s="2">
        <v>63</v>
      </c>
      <c r="G150" s="2">
        <v>371</v>
      </c>
      <c r="H150" s="2">
        <v>148</v>
      </c>
      <c r="I150" s="2"/>
    </row>
    <row r="151" spans="1:9">
      <c r="A151" s="2">
        <v>146</v>
      </c>
      <c r="B151" s="2" t="s">
        <v>156</v>
      </c>
      <c r="C151" s="2" t="s">
        <v>10</v>
      </c>
      <c r="D151" s="2" t="s">
        <v>18</v>
      </c>
      <c r="E151" s="2">
        <v>307</v>
      </c>
      <c r="F151" s="2">
        <v>62</v>
      </c>
      <c r="G151" s="2">
        <v>369</v>
      </c>
      <c r="H151" s="2">
        <v>149</v>
      </c>
      <c r="I151" s="2"/>
    </row>
    <row r="152" spans="1:9">
      <c r="A152" s="2">
        <v>305</v>
      </c>
      <c r="B152" s="2" t="s">
        <v>77</v>
      </c>
      <c r="C152" s="2" t="s">
        <v>10</v>
      </c>
      <c r="D152" s="2" t="s">
        <v>11</v>
      </c>
      <c r="E152" s="2">
        <v>289</v>
      </c>
      <c r="F152" s="2">
        <v>80</v>
      </c>
      <c r="G152" s="2">
        <v>369</v>
      </c>
      <c r="H152" s="2">
        <v>150</v>
      </c>
      <c r="I152" s="2"/>
    </row>
    <row r="153" spans="1:9">
      <c r="A153" s="2">
        <v>191</v>
      </c>
      <c r="B153" s="2" t="s">
        <v>311</v>
      </c>
      <c r="C153" s="2" t="s">
        <v>10</v>
      </c>
      <c r="D153" s="2" t="s">
        <v>11</v>
      </c>
      <c r="E153" s="2">
        <v>311</v>
      </c>
      <c r="F153" s="2">
        <v>57</v>
      </c>
      <c r="G153" s="2">
        <v>368</v>
      </c>
      <c r="H153" s="2">
        <v>151</v>
      </c>
      <c r="I153" s="2"/>
    </row>
    <row r="154" spans="1:9">
      <c r="A154" s="2">
        <v>290</v>
      </c>
      <c r="B154" s="2" t="s">
        <v>25</v>
      </c>
      <c r="C154" s="2" t="s">
        <v>10</v>
      </c>
      <c r="D154" s="2" t="s">
        <v>18</v>
      </c>
      <c r="E154" s="2">
        <v>308</v>
      </c>
      <c r="F154" s="2">
        <v>60</v>
      </c>
      <c r="G154" s="2">
        <v>368</v>
      </c>
      <c r="H154" s="2">
        <v>152</v>
      </c>
      <c r="I154" s="2"/>
    </row>
    <row r="155" spans="1:9">
      <c r="A155" s="2">
        <v>417</v>
      </c>
      <c r="B155" s="2" t="s">
        <v>136</v>
      </c>
      <c r="C155" s="2" t="s">
        <v>10</v>
      </c>
      <c r="D155" s="2" t="s">
        <v>18</v>
      </c>
      <c r="E155" s="2">
        <v>305</v>
      </c>
      <c r="F155" s="2">
        <v>63</v>
      </c>
      <c r="G155" s="2">
        <v>368</v>
      </c>
      <c r="H155" s="2">
        <v>153</v>
      </c>
      <c r="I155" s="2"/>
    </row>
    <row r="156" spans="1:9">
      <c r="A156" s="2">
        <v>373</v>
      </c>
      <c r="B156" s="2" t="s">
        <v>222</v>
      </c>
      <c r="C156" s="2" t="s">
        <v>10</v>
      </c>
      <c r="D156" s="2" t="s">
        <v>18</v>
      </c>
      <c r="E156" s="2">
        <v>307</v>
      </c>
      <c r="F156" s="2">
        <v>60</v>
      </c>
      <c r="G156" s="2">
        <v>367</v>
      </c>
      <c r="H156" s="2">
        <v>154</v>
      </c>
      <c r="I156" s="2"/>
    </row>
    <row r="157" spans="1:9">
      <c r="A157" s="2">
        <v>506</v>
      </c>
      <c r="B157" s="2" t="s">
        <v>32</v>
      </c>
      <c r="C157" s="2" t="s">
        <v>10</v>
      </c>
      <c r="D157" s="2" t="s">
        <v>11</v>
      </c>
      <c r="E157" s="2">
        <v>307</v>
      </c>
      <c r="F157" s="2">
        <v>60</v>
      </c>
      <c r="G157" s="2">
        <v>367</v>
      </c>
      <c r="H157" s="2">
        <v>155</v>
      </c>
      <c r="I157" s="2"/>
    </row>
    <row r="158" spans="1:9">
      <c r="A158" s="2">
        <v>458</v>
      </c>
      <c r="B158" s="2" t="s">
        <v>118</v>
      </c>
      <c r="C158" s="2" t="s">
        <v>10</v>
      </c>
      <c r="D158" s="2" t="s">
        <v>18</v>
      </c>
      <c r="E158" s="2">
        <v>306</v>
      </c>
      <c r="F158" s="2">
        <v>60</v>
      </c>
      <c r="G158" s="2">
        <v>366</v>
      </c>
      <c r="H158" s="2">
        <v>156</v>
      </c>
      <c r="I158" s="2"/>
    </row>
    <row r="159" spans="1:9">
      <c r="A159" s="2">
        <v>38</v>
      </c>
      <c r="B159" s="2" t="s">
        <v>38</v>
      </c>
      <c r="C159" s="2" t="s">
        <v>10</v>
      </c>
      <c r="D159" s="2" t="s">
        <v>18</v>
      </c>
      <c r="E159" s="2">
        <v>320</v>
      </c>
      <c r="F159" s="2">
        <v>45</v>
      </c>
      <c r="G159" s="2">
        <v>365</v>
      </c>
      <c r="H159" s="2">
        <v>157</v>
      </c>
      <c r="I159" s="2"/>
    </row>
    <row r="160" spans="1:9">
      <c r="A160" s="2">
        <v>188</v>
      </c>
      <c r="B160" s="2" t="s">
        <v>265</v>
      </c>
      <c r="C160" s="2" t="s">
        <v>10</v>
      </c>
      <c r="D160" s="2" t="s">
        <v>18</v>
      </c>
      <c r="E160" s="2">
        <v>310</v>
      </c>
      <c r="F160" s="2">
        <v>55</v>
      </c>
      <c r="G160" s="2">
        <v>365</v>
      </c>
      <c r="H160" s="2">
        <v>158</v>
      </c>
      <c r="I160" s="2"/>
    </row>
    <row r="161" spans="1:9">
      <c r="A161" s="2">
        <v>369</v>
      </c>
      <c r="B161" s="2" t="s">
        <v>439</v>
      </c>
      <c r="C161" s="2" t="s">
        <v>10</v>
      </c>
      <c r="D161" s="2" t="s">
        <v>18</v>
      </c>
      <c r="E161" s="2">
        <v>304</v>
      </c>
      <c r="F161" s="2">
        <v>61</v>
      </c>
      <c r="G161" s="2">
        <v>365</v>
      </c>
      <c r="H161" s="2">
        <v>159</v>
      </c>
      <c r="I161" s="2"/>
    </row>
    <row r="162" spans="1:9">
      <c r="A162" s="2">
        <v>376</v>
      </c>
      <c r="B162" s="2" t="s">
        <v>220</v>
      </c>
      <c r="C162" s="2" t="s">
        <v>10</v>
      </c>
      <c r="D162" s="2" t="s">
        <v>18</v>
      </c>
      <c r="E162" s="2">
        <v>300</v>
      </c>
      <c r="F162" s="2">
        <v>65</v>
      </c>
      <c r="G162" s="2">
        <v>365</v>
      </c>
      <c r="H162" s="2">
        <v>160</v>
      </c>
      <c r="I162" s="2"/>
    </row>
    <row r="163" spans="1:9">
      <c r="A163" s="2">
        <v>47</v>
      </c>
      <c r="B163" s="2" t="s">
        <v>150</v>
      </c>
      <c r="C163" s="2" t="s">
        <v>10</v>
      </c>
      <c r="D163" s="2" t="s">
        <v>18</v>
      </c>
      <c r="E163" s="2">
        <v>311</v>
      </c>
      <c r="F163" s="2">
        <v>53</v>
      </c>
      <c r="G163" s="2">
        <v>364</v>
      </c>
      <c r="H163" s="2">
        <v>161</v>
      </c>
      <c r="I163" s="2"/>
    </row>
    <row r="164" spans="1:9">
      <c r="A164" s="2">
        <v>225</v>
      </c>
      <c r="B164" s="2" t="s">
        <v>149</v>
      </c>
      <c r="C164" s="2" t="s">
        <v>10</v>
      </c>
      <c r="D164" s="2" t="s">
        <v>11</v>
      </c>
      <c r="E164" s="2">
        <v>300</v>
      </c>
      <c r="F164" s="2">
        <v>64</v>
      </c>
      <c r="G164" s="2">
        <v>364</v>
      </c>
      <c r="H164" s="2">
        <v>162</v>
      </c>
      <c r="I164" s="2"/>
    </row>
    <row r="165" spans="1:9">
      <c r="A165" s="2">
        <v>237</v>
      </c>
      <c r="B165" s="2" t="s">
        <v>460</v>
      </c>
      <c r="C165" s="2" t="s">
        <v>10</v>
      </c>
      <c r="D165" s="2" t="s">
        <v>11</v>
      </c>
      <c r="E165" s="2">
        <v>296</v>
      </c>
      <c r="F165" s="2">
        <v>68</v>
      </c>
      <c r="G165" s="2">
        <v>364</v>
      </c>
      <c r="H165" s="2">
        <v>163</v>
      </c>
      <c r="I165" s="2"/>
    </row>
    <row r="166" spans="1:9">
      <c r="A166" s="2">
        <v>370</v>
      </c>
      <c r="B166" s="2" t="s">
        <v>428</v>
      </c>
      <c r="C166" s="2" t="s">
        <v>10</v>
      </c>
      <c r="D166" s="2" t="s">
        <v>18</v>
      </c>
      <c r="E166" s="2">
        <v>300</v>
      </c>
      <c r="F166" s="2">
        <v>64</v>
      </c>
      <c r="G166" s="2">
        <v>364</v>
      </c>
      <c r="H166" s="2">
        <v>164</v>
      </c>
      <c r="I166" s="2"/>
    </row>
    <row r="167" spans="1:9">
      <c r="A167" s="2">
        <v>529</v>
      </c>
      <c r="B167" s="2" t="s">
        <v>489</v>
      </c>
      <c r="C167" s="2" t="s">
        <v>10</v>
      </c>
      <c r="D167" s="2" t="s">
        <v>18</v>
      </c>
      <c r="E167" s="2">
        <v>298</v>
      </c>
      <c r="F167" s="2">
        <v>66</v>
      </c>
      <c r="G167" s="2">
        <v>364</v>
      </c>
      <c r="H167" s="2">
        <v>165</v>
      </c>
      <c r="I167" s="2"/>
    </row>
    <row r="168" spans="1:9">
      <c r="A168" s="2">
        <v>381</v>
      </c>
      <c r="B168" s="2" t="s">
        <v>81</v>
      </c>
      <c r="C168" s="2" t="s">
        <v>10</v>
      </c>
      <c r="D168" s="2" t="s">
        <v>18</v>
      </c>
      <c r="E168" s="2">
        <v>300</v>
      </c>
      <c r="F168" s="2">
        <v>63</v>
      </c>
      <c r="G168" s="2">
        <v>363</v>
      </c>
      <c r="H168" s="2">
        <v>166</v>
      </c>
      <c r="I168" s="2"/>
    </row>
    <row r="169" spans="1:9">
      <c r="A169" s="2">
        <v>469</v>
      </c>
      <c r="B169" s="2" t="s">
        <v>252</v>
      </c>
      <c r="C169" s="2" t="s">
        <v>10</v>
      </c>
      <c r="D169" s="2" t="s">
        <v>18</v>
      </c>
      <c r="E169" s="2">
        <v>300</v>
      </c>
      <c r="F169" s="2">
        <v>63</v>
      </c>
      <c r="G169" s="2">
        <v>363</v>
      </c>
      <c r="H169" s="2">
        <v>167</v>
      </c>
      <c r="I169" s="2"/>
    </row>
    <row r="170" spans="1:9">
      <c r="A170" s="2">
        <v>121</v>
      </c>
      <c r="B170" s="2" t="s">
        <v>359</v>
      </c>
      <c r="C170" s="2" t="s">
        <v>10</v>
      </c>
      <c r="D170" s="2" t="s">
        <v>18</v>
      </c>
      <c r="E170" s="2">
        <v>291</v>
      </c>
      <c r="F170" s="2">
        <v>71</v>
      </c>
      <c r="G170" s="2">
        <v>362</v>
      </c>
      <c r="H170" s="2">
        <v>168</v>
      </c>
      <c r="I170" s="2"/>
    </row>
    <row r="171" spans="1:9">
      <c r="A171" s="2">
        <v>124</v>
      </c>
      <c r="B171" s="2" t="s">
        <v>202</v>
      </c>
      <c r="C171" s="2" t="s">
        <v>10</v>
      </c>
      <c r="D171" s="2" t="s">
        <v>11</v>
      </c>
      <c r="E171" s="2">
        <v>292</v>
      </c>
      <c r="F171" s="2">
        <v>70</v>
      </c>
      <c r="G171" s="2">
        <v>362</v>
      </c>
      <c r="H171" s="2">
        <v>169</v>
      </c>
      <c r="I171" s="2"/>
    </row>
    <row r="172" spans="1:9">
      <c r="A172" s="2">
        <v>156</v>
      </c>
      <c r="B172" s="2" t="s">
        <v>143</v>
      </c>
      <c r="C172" s="2" t="s">
        <v>10</v>
      </c>
      <c r="D172" s="2" t="s">
        <v>18</v>
      </c>
      <c r="E172" s="2">
        <v>302</v>
      </c>
      <c r="F172" s="2">
        <v>60</v>
      </c>
      <c r="G172" s="2">
        <v>362</v>
      </c>
      <c r="H172" s="2">
        <v>170</v>
      </c>
      <c r="I172" s="2"/>
    </row>
    <row r="173" spans="1:9">
      <c r="A173" s="2">
        <v>269</v>
      </c>
      <c r="B173" s="2" t="s">
        <v>465</v>
      </c>
      <c r="C173" s="2" t="s">
        <v>10</v>
      </c>
      <c r="D173" s="2" t="s">
        <v>11</v>
      </c>
      <c r="E173" s="2">
        <v>296</v>
      </c>
      <c r="F173" s="2">
        <v>66</v>
      </c>
      <c r="G173" s="2">
        <v>362</v>
      </c>
      <c r="H173" s="2">
        <v>171</v>
      </c>
      <c r="I173" s="2"/>
    </row>
    <row r="174" spans="1:9">
      <c r="A174" s="2">
        <v>508</v>
      </c>
      <c r="B174" s="2" t="s">
        <v>310</v>
      </c>
      <c r="C174" s="2" t="s">
        <v>10</v>
      </c>
      <c r="D174" s="2" t="s">
        <v>11</v>
      </c>
      <c r="E174" s="2">
        <v>300</v>
      </c>
      <c r="F174" s="2">
        <v>62</v>
      </c>
      <c r="G174" s="2">
        <v>362</v>
      </c>
      <c r="H174" s="2">
        <v>172</v>
      </c>
      <c r="I174" s="2"/>
    </row>
    <row r="175" spans="1:9">
      <c r="A175" s="2">
        <v>117</v>
      </c>
      <c r="B175" s="2" t="s">
        <v>490</v>
      </c>
      <c r="C175" s="2" t="s">
        <v>10</v>
      </c>
      <c r="D175" s="2" t="s">
        <v>18</v>
      </c>
      <c r="E175" s="2">
        <v>298</v>
      </c>
      <c r="F175" s="2">
        <v>70</v>
      </c>
      <c r="G175" s="2">
        <v>361</v>
      </c>
      <c r="H175" s="2">
        <v>173</v>
      </c>
      <c r="I175" s="2">
        <v>2013</v>
      </c>
    </row>
    <row r="176" spans="1:9">
      <c r="A176" s="2">
        <v>283</v>
      </c>
      <c r="B176" s="2" t="s">
        <v>115</v>
      </c>
      <c r="C176" s="2" t="s">
        <v>10</v>
      </c>
      <c r="D176" s="2" t="s">
        <v>11</v>
      </c>
      <c r="E176" s="2">
        <v>290</v>
      </c>
      <c r="F176" s="2">
        <v>71</v>
      </c>
      <c r="G176" s="2">
        <v>361</v>
      </c>
      <c r="H176" s="2">
        <v>174</v>
      </c>
      <c r="I176" s="2"/>
    </row>
    <row r="177" spans="1:9">
      <c r="A177" s="2">
        <v>1</v>
      </c>
      <c r="B177" s="2" t="s">
        <v>194</v>
      </c>
      <c r="C177" s="2" t="s">
        <v>10</v>
      </c>
      <c r="D177" s="2" t="s">
        <v>18</v>
      </c>
      <c r="E177" s="2">
        <v>300</v>
      </c>
      <c r="F177" s="2">
        <v>60</v>
      </c>
      <c r="G177" s="2">
        <v>360</v>
      </c>
      <c r="H177" s="2">
        <v>175</v>
      </c>
      <c r="I177" s="2"/>
    </row>
    <row r="178" spans="1:9">
      <c r="A178" s="2">
        <v>426</v>
      </c>
      <c r="B178" s="2" t="s">
        <v>105</v>
      </c>
      <c r="C178" s="2" t="s">
        <v>10</v>
      </c>
      <c r="D178" s="2" t="s">
        <v>18</v>
      </c>
      <c r="E178" s="2">
        <v>298</v>
      </c>
      <c r="F178" s="2">
        <v>62</v>
      </c>
      <c r="G178" s="2">
        <v>360</v>
      </c>
      <c r="H178" s="2">
        <v>176</v>
      </c>
      <c r="I178" s="2"/>
    </row>
    <row r="179" spans="1:9">
      <c r="A179" s="2">
        <v>184</v>
      </c>
      <c r="B179" s="2" t="s">
        <v>114</v>
      </c>
      <c r="C179" s="2" t="s">
        <v>10</v>
      </c>
      <c r="D179" s="2" t="s">
        <v>18</v>
      </c>
      <c r="E179" s="2">
        <v>296</v>
      </c>
      <c r="F179" s="2">
        <v>63</v>
      </c>
      <c r="G179" s="2">
        <v>359</v>
      </c>
      <c r="H179" s="2">
        <v>177</v>
      </c>
      <c r="I179" s="2"/>
    </row>
    <row r="180" spans="1:9">
      <c r="A180" s="2">
        <v>425</v>
      </c>
      <c r="B180" s="2" t="s">
        <v>448</v>
      </c>
      <c r="C180" s="2" t="s">
        <v>10</v>
      </c>
      <c r="D180" s="2" t="s">
        <v>18</v>
      </c>
      <c r="E180" s="2">
        <v>297</v>
      </c>
      <c r="F180" s="2">
        <v>62</v>
      </c>
      <c r="G180" s="2">
        <v>359</v>
      </c>
      <c r="H180" s="2">
        <v>178</v>
      </c>
      <c r="I180" s="2"/>
    </row>
    <row r="181" spans="1:9">
      <c r="A181" s="2">
        <v>259</v>
      </c>
      <c r="B181" s="2" t="s">
        <v>103</v>
      </c>
      <c r="C181" s="2" t="s">
        <v>10</v>
      </c>
      <c r="D181" s="2" t="s">
        <v>18</v>
      </c>
      <c r="E181" s="2">
        <v>295</v>
      </c>
      <c r="F181" s="2">
        <v>63</v>
      </c>
      <c r="G181" s="2">
        <v>358</v>
      </c>
      <c r="H181" s="2">
        <v>179</v>
      </c>
      <c r="I181" s="2"/>
    </row>
    <row r="182" spans="1:9">
      <c r="A182" s="2">
        <v>288</v>
      </c>
      <c r="B182" s="2" t="s">
        <v>66</v>
      </c>
      <c r="C182" s="2" t="s">
        <v>10</v>
      </c>
      <c r="D182" s="2" t="s">
        <v>11</v>
      </c>
      <c r="E182" s="2">
        <v>295</v>
      </c>
      <c r="F182" s="2">
        <v>63</v>
      </c>
      <c r="G182" s="2">
        <v>358</v>
      </c>
      <c r="H182" s="2">
        <v>180</v>
      </c>
      <c r="I182" s="2"/>
    </row>
    <row r="183" spans="1:9">
      <c r="A183" s="2">
        <v>401</v>
      </c>
      <c r="B183" s="2" t="s">
        <v>442</v>
      </c>
      <c r="C183" s="2" t="s">
        <v>10</v>
      </c>
      <c r="D183" s="2" t="s">
        <v>18</v>
      </c>
      <c r="E183" s="2">
        <v>306</v>
      </c>
      <c r="F183" s="2">
        <v>51</v>
      </c>
      <c r="G183" s="2">
        <v>357</v>
      </c>
      <c r="H183" s="2">
        <v>181</v>
      </c>
      <c r="I183" s="2"/>
    </row>
    <row r="184" spans="1:9">
      <c r="A184" s="2">
        <v>171</v>
      </c>
      <c r="B184" s="2" t="s">
        <v>395</v>
      </c>
      <c r="C184" s="2" t="s">
        <v>10</v>
      </c>
      <c r="D184" s="2" t="s">
        <v>18</v>
      </c>
      <c r="E184" s="2">
        <v>286</v>
      </c>
      <c r="F184" s="2">
        <v>70</v>
      </c>
      <c r="G184" s="2">
        <v>356</v>
      </c>
      <c r="H184" s="2">
        <v>182</v>
      </c>
      <c r="I184" s="2"/>
    </row>
    <row r="185" spans="1:9">
      <c r="A185" s="2">
        <v>257</v>
      </c>
      <c r="B185" s="2" t="s">
        <v>378</v>
      </c>
      <c r="C185" s="2" t="s">
        <v>10</v>
      </c>
      <c r="D185" s="2" t="s">
        <v>18</v>
      </c>
      <c r="E185" s="2">
        <v>303</v>
      </c>
      <c r="F185" s="2">
        <v>50</v>
      </c>
      <c r="G185" s="2">
        <v>353</v>
      </c>
      <c r="H185" s="2">
        <v>183</v>
      </c>
      <c r="I185" s="2"/>
    </row>
    <row r="186" spans="1:9">
      <c r="A186" s="2">
        <v>364</v>
      </c>
      <c r="B186" s="2" t="s">
        <v>382</v>
      </c>
      <c r="C186" s="2" t="s">
        <v>10</v>
      </c>
      <c r="D186" s="2" t="s">
        <v>18</v>
      </c>
      <c r="E186" s="2">
        <v>279</v>
      </c>
      <c r="F186" s="2">
        <v>74</v>
      </c>
      <c r="G186" s="2">
        <v>353</v>
      </c>
      <c r="H186" s="2">
        <v>184</v>
      </c>
      <c r="I186" s="2"/>
    </row>
    <row r="187" spans="1:9">
      <c r="A187" s="2">
        <v>165</v>
      </c>
      <c r="B187" s="2" t="s">
        <v>70</v>
      </c>
      <c r="C187" s="2" t="s">
        <v>10</v>
      </c>
      <c r="D187" s="2" t="s">
        <v>18</v>
      </c>
      <c r="E187" s="2">
        <v>297</v>
      </c>
      <c r="F187" s="2">
        <v>55</v>
      </c>
      <c r="G187" s="2">
        <v>352</v>
      </c>
      <c r="H187" s="2">
        <v>185</v>
      </c>
      <c r="I187" s="2"/>
    </row>
    <row r="188" spans="1:9">
      <c r="A188" s="2">
        <v>345</v>
      </c>
      <c r="B188" s="2" t="s">
        <v>474</v>
      </c>
      <c r="C188" s="2" t="s">
        <v>10</v>
      </c>
      <c r="D188" s="2" t="s">
        <v>11</v>
      </c>
      <c r="E188" s="2">
        <v>301</v>
      </c>
      <c r="F188" s="2">
        <v>51</v>
      </c>
      <c r="G188" s="2">
        <v>352</v>
      </c>
      <c r="H188" s="2">
        <v>186</v>
      </c>
      <c r="I188" s="2"/>
    </row>
    <row r="189" spans="1:9">
      <c r="A189" s="2">
        <v>92</v>
      </c>
      <c r="B189" s="2" t="s">
        <v>475</v>
      </c>
      <c r="C189" s="2" t="s">
        <v>10</v>
      </c>
      <c r="D189" s="2" t="s">
        <v>18</v>
      </c>
      <c r="E189" s="2">
        <v>289</v>
      </c>
      <c r="F189" s="2">
        <v>62</v>
      </c>
      <c r="G189" s="2">
        <v>351</v>
      </c>
      <c r="H189" s="2">
        <v>187</v>
      </c>
      <c r="I189" s="2"/>
    </row>
    <row r="190" spans="1:9">
      <c r="A190" s="2">
        <v>183</v>
      </c>
      <c r="B190" s="2" t="s">
        <v>461</v>
      </c>
      <c r="C190" s="2" t="s">
        <v>10</v>
      </c>
      <c r="D190" s="2" t="s">
        <v>18</v>
      </c>
      <c r="E190" s="2">
        <v>300</v>
      </c>
      <c r="F190" s="2">
        <v>51</v>
      </c>
      <c r="G190" s="2">
        <v>351</v>
      </c>
      <c r="H190" s="2">
        <v>188</v>
      </c>
      <c r="I190" s="2"/>
    </row>
    <row r="191" spans="1:9">
      <c r="A191" s="2">
        <v>254</v>
      </c>
      <c r="B191" s="2" t="s">
        <v>154</v>
      </c>
      <c r="C191" s="2" t="s">
        <v>10</v>
      </c>
      <c r="D191" s="2" t="s">
        <v>18</v>
      </c>
      <c r="E191" s="2">
        <v>281</v>
      </c>
      <c r="F191" s="2">
        <v>68</v>
      </c>
      <c r="G191" s="2">
        <v>349</v>
      </c>
      <c r="H191" s="2">
        <v>189</v>
      </c>
      <c r="I191" s="2"/>
    </row>
    <row r="192" spans="1:9">
      <c r="A192" s="2">
        <v>174</v>
      </c>
      <c r="B192" s="2" t="s">
        <v>446</v>
      </c>
      <c r="C192" s="2" t="s">
        <v>10</v>
      </c>
      <c r="D192" s="2" t="s">
        <v>18</v>
      </c>
      <c r="E192" s="2">
        <v>288</v>
      </c>
      <c r="F192" s="2">
        <v>60</v>
      </c>
      <c r="G192" s="2">
        <v>348</v>
      </c>
      <c r="H192" s="2">
        <v>190</v>
      </c>
      <c r="I192" s="2"/>
    </row>
    <row r="193" spans="1:9">
      <c r="A193" s="2">
        <v>310</v>
      </c>
      <c r="B193" s="2" t="s">
        <v>55</v>
      </c>
      <c r="C193" s="2" t="s">
        <v>10</v>
      </c>
      <c r="D193" s="2" t="s">
        <v>11</v>
      </c>
      <c r="E193" s="2">
        <v>285</v>
      </c>
      <c r="F193" s="2">
        <v>63</v>
      </c>
      <c r="G193" s="2">
        <v>348</v>
      </c>
      <c r="H193" s="2">
        <v>191</v>
      </c>
      <c r="I193" s="2"/>
    </row>
    <row r="194" spans="1:9">
      <c r="A194" s="2">
        <v>441</v>
      </c>
      <c r="B194" s="2" t="s">
        <v>330</v>
      </c>
      <c r="C194" s="2" t="s">
        <v>10</v>
      </c>
      <c r="D194" s="2" t="s">
        <v>18</v>
      </c>
      <c r="E194" s="2">
        <v>282</v>
      </c>
      <c r="F194" s="2">
        <v>66</v>
      </c>
      <c r="G194" s="2">
        <v>348</v>
      </c>
      <c r="H194" s="2">
        <v>192</v>
      </c>
      <c r="I194" s="2"/>
    </row>
    <row r="195" spans="1:9">
      <c r="A195" s="2">
        <v>446</v>
      </c>
      <c r="B195" s="2" t="s">
        <v>281</v>
      </c>
      <c r="C195" s="2" t="s">
        <v>10</v>
      </c>
      <c r="D195" s="2" t="s">
        <v>18</v>
      </c>
      <c r="E195" s="2">
        <v>287</v>
      </c>
      <c r="F195" s="2">
        <v>61</v>
      </c>
      <c r="G195" s="2">
        <v>348</v>
      </c>
      <c r="H195" s="2">
        <v>193</v>
      </c>
      <c r="I195" s="2"/>
    </row>
    <row r="196" spans="1:9">
      <c r="A196" s="2">
        <v>58</v>
      </c>
      <c r="B196" s="2" t="s">
        <v>273</v>
      </c>
      <c r="C196" s="2" t="s">
        <v>10</v>
      </c>
      <c r="D196" s="2" t="s">
        <v>18</v>
      </c>
      <c r="E196" s="2">
        <v>286</v>
      </c>
      <c r="F196" s="2">
        <v>61</v>
      </c>
      <c r="G196" s="2">
        <v>347</v>
      </c>
      <c r="H196" s="2">
        <v>194</v>
      </c>
      <c r="I196" s="2"/>
    </row>
    <row r="197" spans="1:9">
      <c r="A197" s="2">
        <v>460</v>
      </c>
      <c r="B197" s="2" t="s">
        <v>422</v>
      </c>
      <c r="C197" s="2" t="s">
        <v>10</v>
      </c>
      <c r="D197" s="2" t="s">
        <v>18</v>
      </c>
      <c r="E197" s="2">
        <v>293</v>
      </c>
      <c r="F197" s="2">
        <v>54</v>
      </c>
      <c r="G197" s="2">
        <v>347</v>
      </c>
      <c r="H197" s="2">
        <v>195</v>
      </c>
      <c r="I197" s="2"/>
    </row>
    <row r="198" spans="1:9">
      <c r="A198" s="2">
        <v>44</v>
      </c>
      <c r="B198" s="2" t="s">
        <v>357</v>
      </c>
      <c r="C198" s="2" t="s">
        <v>10</v>
      </c>
      <c r="D198" s="2" t="s">
        <v>18</v>
      </c>
      <c r="E198" s="2">
        <v>286</v>
      </c>
      <c r="F198" s="2">
        <v>60</v>
      </c>
      <c r="G198" s="2">
        <v>346</v>
      </c>
      <c r="H198" s="2">
        <v>196</v>
      </c>
      <c r="I198" s="2"/>
    </row>
    <row r="199" spans="1:9">
      <c r="A199" s="2">
        <v>462</v>
      </c>
      <c r="B199" s="2" t="s">
        <v>207</v>
      </c>
      <c r="C199" s="2" t="s">
        <v>10</v>
      </c>
      <c r="D199" s="2" t="s">
        <v>18</v>
      </c>
      <c r="E199" s="2">
        <v>286</v>
      </c>
      <c r="F199" s="2">
        <v>60</v>
      </c>
      <c r="G199" s="2">
        <v>346</v>
      </c>
      <c r="H199" s="2">
        <v>197</v>
      </c>
      <c r="I199" s="2"/>
    </row>
    <row r="200" spans="1:9">
      <c r="A200" s="2">
        <v>63</v>
      </c>
      <c r="B200" s="2" t="s">
        <v>195</v>
      </c>
      <c r="C200" s="2" t="s">
        <v>10</v>
      </c>
      <c r="D200" s="2" t="s">
        <v>18</v>
      </c>
      <c r="E200" s="2">
        <v>285</v>
      </c>
      <c r="F200" s="2">
        <v>60</v>
      </c>
      <c r="G200" s="2">
        <v>345</v>
      </c>
      <c r="H200" s="2">
        <v>198</v>
      </c>
      <c r="I200" s="2"/>
    </row>
    <row r="201" spans="1:9">
      <c r="A201" s="2">
        <v>130</v>
      </c>
      <c r="B201" s="2" t="s">
        <v>302</v>
      </c>
      <c r="C201" s="2" t="s">
        <v>10</v>
      </c>
      <c r="D201" s="2" t="s">
        <v>18</v>
      </c>
      <c r="E201" s="2">
        <v>279</v>
      </c>
      <c r="F201" s="2">
        <v>66</v>
      </c>
      <c r="G201" s="2">
        <v>345</v>
      </c>
      <c r="H201" s="2">
        <v>199</v>
      </c>
      <c r="I201" s="2"/>
    </row>
    <row r="202" spans="1:9">
      <c r="A202" s="2">
        <v>406</v>
      </c>
      <c r="B202" s="2" t="s">
        <v>487</v>
      </c>
      <c r="C202" s="2" t="s">
        <v>10</v>
      </c>
      <c r="D202" s="2" t="s">
        <v>11</v>
      </c>
      <c r="E202" s="2">
        <v>284</v>
      </c>
      <c r="F202" s="2">
        <v>61</v>
      </c>
      <c r="G202" s="2">
        <v>345</v>
      </c>
      <c r="H202" s="2">
        <v>200</v>
      </c>
      <c r="I202" s="2"/>
    </row>
    <row r="203" spans="1:9">
      <c r="A203" s="2">
        <v>517</v>
      </c>
      <c r="B203" s="2" t="s">
        <v>450</v>
      </c>
      <c r="C203" s="2" t="s">
        <v>10</v>
      </c>
      <c r="D203" s="2" t="s">
        <v>18</v>
      </c>
      <c r="E203" s="2">
        <v>285</v>
      </c>
      <c r="F203" s="2">
        <v>60</v>
      </c>
      <c r="G203" s="2">
        <v>345</v>
      </c>
      <c r="H203" s="2">
        <v>201</v>
      </c>
      <c r="I203" s="2"/>
    </row>
    <row r="204" spans="1:9">
      <c r="A204" s="2">
        <v>293</v>
      </c>
      <c r="B204" s="2" t="s">
        <v>481</v>
      </c>
      <c r="C204" s="2" t="s">
        <v>10</v>
      </c>
      <c r="D204" s="2" t="s">
        <v>11</v>
      </c>
      <c r="E204" s="2">
        <v>281</v>
      </c>
      <c r="F204" s="2">
        <v>62</v>
      </c>
      <c r="G204" s="2">
        <v>343</v>
      </c>
      <c r="H204" s="2">
        <v>202</v>
      </c>
      <c r="I204" s="2"/>
    </row>
    <row r="205" spans="1:9">
      <c r="A205" s="2">
        <v>324</v>
      </c>
      <c r="B205" s="2" t="s">
        <v>399</v>
      </c>
      <c r="C205" s="2" t="s">
        <v>10</v>
      </c>
      <c r="D205" s="2" t="s">
        <v>11</v>
      </c>
      <c r="E205" s="2">
        <v>279</v>
      </c>
      <c r="F205" s="2">
        <v>64</v>
      </c>
      <c r="G205" s="2">
        <v>343</v>
      </c>
      <c r="H205" s="2">
        <v>203</v>
      </c>
      <c r="I205" s="2"/>
    </row>
    <row r="206" spans="1:9">
      <c r="A206" s="2">
        <v>337</v>
      </c>
      <c r="B206" s="2" t="s">
        <v>409</v>
      </c>
      <c r="C206" s="2" t="s">
        <v>10</v>
      </c>
      <c r="D206" s="2" t="s">
        <v>11</v>
      </c>
      <c r="E206" s="2">
        <v>298</v>
      </c>
      <c r="F206" s="2">
        <v>45</v>
      </c>
      <c r="G206" s="2">
        <v>343</v>
      </c>
      <c r="H206" s="2">
        <v>204</v>
      </c>
      <c r="I206" s="2"/>
    </row>
    <row r="207" spans="1:9">
      <c r="A207" s="2">
        <v>379</v>
      </c>
      <c r="B207" s="2" t="s">
        <v>335</v>
      </c>
      <c r="C207" s="2" t="s">
        <v>10</v>
      </c>
      <c r="D207" s="2" t="s">
        <v>11</v>
      </c>
      <c r="E207" s="2">
        <v>285</v>
      </c>
      <c r="F207" s="2">
        <v>57</v>
      </c>
      <c r="G207" s="2">
        <v>342</v>
      </c>
      <c r="H207" s="2">
        <v>205</v>
      </c>
      <c r="I207" s="2"/>
    </row>
    <row r="208" spans="1:9">
      <c r="A208" s="2">
        <v>443</v>
      </c>
      <c r="B208" s="2" t="s">
        <v>331</v>
      </c>
      <c r="C208" s="2" t="s">
        <v>10</v>
      </c>
      <c r="D208" s="2" t="s">
        <v>18</v>
      </c>
      <c r="E208" s="2">
        <v>291</v>
      </c>
      <c r="F208" s="2">
        <v>51</v>
      </c>
      <c r="G208" s="2">
        <v>342</v>
      </c>
      <c r="H208" s="2">
        <v>206</v>
      </c>
      <c r="I208" s="2"/>
    </row>
    <row r="209" spans="1:9">
      <c r="A209" s="2">
        <v>276</v>
      </c>
      <c r="B209" s="2" t="s">
        <v>389</v>
      </c>
      <c r="C209" s="2" t="s">
        <v>10</v>
      </c>
      <c r="D209" s="2" t="s">
        <v>11</v>
      </c>
      <c r="E209" s="2">
        <v>285</v>
      </c>
      <c r="F209" s="2">
        <v>56</v>
      </c>
      <c r="G209" s="2">
        <v>341</v>
      </c>
      <c r="H209" s="2">
        <v>207</v>
      </c>
      <c r="I209" s="2"/>
    </row>
    <row r="210" spans="1:9">
      <c r="A210" s="2">
        <v>98</v>
      </c>
      <c r="B210" s="2" t="s">
        <v>454</v>
      </c>
      <c r="C210" s="2" t="s">
        <v>10</v>
      </c>
      <c r="D210" s="2" t="s">
        <v>18</v>
      </c>
      <c r="E210" s="2">
        <v>281</v>
      </c>
      <c r="F210" s="2">
        <v>66</v>
      </c>
      <c r="G210" s="2">
        <v>340</v>
      </c>
      <c r="H210" s="2">
        <v>208</v>
      </c>
      <c r="I210" s="2">
        <v>2013</v>
      </c>
    </row>
    <row r="211" spans="1:9">
      <c r="A211" s="2">
        <v>405</v>
      </c>
      <c r="B211" s="2" t="s">
        <v>332</v>
      </c>
      <c r="C211" s="2" t="s">
        <v>10</v>
      </c>
      <c r="D211" s="2" t="s">
        <v>18</v>
      </c>
      <c r="E211" s="2">
        <v>270</v>
      </c>
      <c r="F211" s="2">
        <v>70</v>
      </c>
      <c r="G211" s="2">
        <v>340</v>
      </c>
      <c r="H211" s="2">
        <v>209</v>
      </c>
      <c r="I211" s="2"/>
    </row>
    <row r="212" spans="1:9">
      <c r="A212" s="2">
        <v>502</v>
      </c>
      <c r="B212" s="2" t="s">
        <v>173</v>
      </c>
      <c r="C212" s="2" t="s">
        <v>10</v>
      </c>
      <c r="D212" s="2" t="s">
        <v>11</v>
      </c>
      <c r="E212" s="2">
        <v>274</v>
      </c>
      <c r="F212" s="2">
        <v>65</v>
      </c>
      <c r="G212" s="2">
        <v>339</v>
      </c>
      <c r="H212" s="2">
        <v>210</v>
      </c>
      <c r="I212" s="2"/>
    </row>
    <row r="213" spans="1:9">
      <c r="A213" s="2">
        <v>505</v>
      </c>
      <c r="B213" s="2" t="s">
        <v>312</v>
      </c>
      <c r="C213" s="2" t="s">
        <v>10</v>
      </c>
      <c r="D213" s="2" t="s">
        <v>11</v>
      </c>
      <c r="E213" s="2">
        <v>275</v>
      </c>
      <c r="F213" s="2">
        <v>64</v>
      </c>
      <c r="G213" s="2">
        <v>339</v>
      </c>
      <c r="H213" s="2">
        <v>211</v>
      </c>
      <c r="I213" s="2"/>
    </row>
    <row r="214" spans="1:9">
      <c r="A214" s="2">
        <v>420</v>
      </c>
      <c r="B214" s="2" t="s">
        <v>37</v>
      </c>
      <c r="C214" s="2" t="s">
        <v>10</v>
      </c>
      <c r="D214" s="2" t="s">
        <v>18</v>
      </c>
      <c r="E214" s="2">
        <v>271</v>
      </c>
      <c r="F214" s="2">
        <v>67</v>
      </c>
      <c r="G214" s="2">
        <v>338</v>
      </c>
      <c r="H214" s="2">
        <v>212</v>
      </c>
      <c r="I214" s="2"/>
    </row>
    <row r="215" spans="1:9">
      <c r="A215" s="2">
        <v>494</v>
      </c>
      <c r="B215" s="2" t="s">
        <v>144</v>
      </c>
      <c r="C215" s="2" t="s">
        <v>10</v>
      </c>
      <c r="D215" s="2" t="s">
        <v>11</v>
      </c>
      <c r="E215" s="2">
        <v>271</v>
      </c>
      <c r="F215" s="2">
        <v>67</v>
      </c>
      <c r="G215" s="2">
        <v>338</v>
      </c>
      <c r="H215" s="2">
        <v>213</v>
      </c>
      <c r="I215" s="2"/>
    </row>
    <row r="216" spans="1:9">
      <c r="A216" s="2">
        <v>62</v>
      </c>
      <c r="B216" s="2" t="s">
        <v>214</v>
      </c>
      <c r="C216" s="2" t="s">
        <v>10</v>
      </c>
      <c r="D216" s="2" t="s">
        <v>18</v>
      </c>
      <c r="E216" s="2">
        <v>276</v>
      </c>
      <c r="F216" s="2">
        <v>61</v>
      </c>
      <c r="G216" s="2">
        <v>337</v>
      </c>
      <c r="H216" s="2">
        <v>214</v>
      </c>
      <c r="I216" s="2"/>
    </row>
    <row r="217" spans="1:9">
      <c r="A217" s="2">
        <v>195</v>
      </c>
      <c r="B217" s="2" t="s">
        <v>181</v>
      </c>
      <c r="C217" s="2" t="s">
        <v>10</v>
      </c>
      <c r="D217" s="2" t="s">
        <v>18</v>
      </c>
      <c r="E217" s="2">
        <v>273</v>
      </c>
      <c r="F217" s="2">
        <v>64</v>
      </c>
      <c r="G217" s="2">
        <v>337</v>
      </c>
      <c r="H217" s="2">
        <v>215</v>
      </c>
      <c r="I217" s="2"/>
    </row>
    <row r="218" spans="1:9">
      <c r="A218" s="2">
        <v>198</v>
      </c>
      <c r="B218" s="2" t="s">
        <v>432</v>
      </c>
      <c r="C218" s="2" t="s">
        <v>10</v>
      </c>
      <c r="D218" s="2" t="s">
        <v>18</v>
      </c>
      <c r="E218" s="2">
        <v>272</v>
      </c>
      <c r="F218" s="2">
        <v>65</v>
      </c>
      <c r="G218" s="2">
        <v>337</v>
      </c>
      <c r="H218" s="2">
        <v>216</v>
      </c>
      <c r="I218" s="2"/>
    </row>
    <row r="219" spans="1:9">
      <c r="A219" s="2">
        <v>230</v>
      </c>
      <c r="B219" s="2" t="s">
        <v>159</v>
      </c>
      <c r="C219" s="2" t="s">
        <v>10</v>
      </c>
      <c r="D219" s="2" t="s">
        <v>11</v>
      </c>
      <c r="E219" s="2">
        <v>285</v>
      </c>
      <c r="F219" s="2">
        <v>52</v>
      </c>
      <c r="G219" s="2">
        <v>337</v>
      </c>
      <c r="H219" s="2">
        <v>217</v>
      </c>
      <c r="I219" s="2"/>
    </row>
    <row r="220" spans="1:9">
      <c r="A220" s="2">
        <v>71</v>
      </c>
      <c r="B220" s="2" t="s">
        <v>362</v>
      </c>
      <c r="C220" s="2" t="s">
        <v>10</v>
      </c>
      <c r="D220" s="2" t="s">
        <v>18</v>
      </c>
      <c r="E220" s="2">
        <v>276</v>
      </c>
      <c r="F220" s="2">
        <v>60</v>
      </c>
      <c r="G220" s="2">
        <v>336</v>
      </c>
      <c r="H220" s="2">
        <v>218</v>
      </c>
      <c r="I220" s="2"/>
    </row>
    <row r="221" spans="1:9">
      <c r="A221" s="2">
        <v>117</v>
      </c>
      <c r="B221" s="2" t="s">
        <v>178</v>
      </c>
      <c r="C221" s="2" t="s">
        <v>10</v>
      </c>
      <c r="D221" s="2" t="s">
        <v>18</v>
      </c>
      <c r="E221" s="2">
        <v>284</v>
      </c>
      <c r="F221" s="2">
        <v>50</v>
      </c>
      <c r="G221" s="2">
        <v>334</v>
      </c>
      <c r="H221" s="2">
        <v>219</v>
      </c>
      <c r="I221" s="2"/>
    </row>
    <row r="222" spans="1:9">
      <c r="A222" s="2">
        <v>483</v>
      </c>
      <c r="B222" s="2" t="s">
        <v>433</v>
      </c>
      <c r="C222" s="2" t="s">
        <v>10</v>
      </c>
      <c r="D222" s="2" t="s">
        <v>18</v>
      </c>
      <c r="E222" s="2">
        <v>281</v>
      </c>
      <c r="F222" s="2">
        <v>53</v>
      </c>
      <c r="G222" s="2">
        <v>334</v>
      </c>
      <c r="H222" s="2">
        <v>220</v>
      </c>
      <c r="I222" s="2"/>
    </row>
    <row r="223" spans="1:9">
      <c r="A223" s="2">
        <v>275</v>
      </c>
      <c r="B223" s="2" t="s">
        <v>253</v>
      </c>
      <c r="C223" s="2" t="s">
        <v>10</v>
      </c>
      <c r="D223" s="2" t="s">
        <v>11</v>
      </c>
      <c r="E223" s="2">
        <v>271</v>
      </c>
      <c r="F223" s="2">
        <v>62</v>
      </c>
      <c r="G223" s="2">
        <v>333</v>
      </c>
      <c r="H223" s="2">
        <v>221</v>
      </c>
      <c r="I223" s="2"/>
    </row>
    <row r="224" spans="1:9">
      <c r="A224" s="2">
        <v>357</v>
      </c>
      <c r="B224" s="2" t="s">
        <v>294</v>
      </c>
      <c r="C224" s="2" t="s">
        <v>10</v>
      </c>
      <c r="D224" s="2" t="s">
        <v>18</v>
      </c>
      <c r="E224" s="2">
        <v>281</v>
      </c>
      <c r="F224" s="2">
        <v>51</v>
      </c>
      <c r="G224" s="2">
        <v>332</v>
      </c>
      <c r="H224" s="2">
        <v>222</v>
      </c>
      <c r="I224" s="2"/>
    </row>
    <row r="225" spans="1:9">
      <c r="A225" s="2">
        <v>205</v>
      </c>
      <c r="B225" s="2" t="s">
        <v>179</v>
      </c>
      <c r="C225" s="2" t="s">
        <v>10</v>
      </c>
      <c r="D225" s="2" t="s">
        <v>11</v>
      </c>
      <c r="E225" s="2">
        <v>271</v>
      </c>
      <c r="F225" s="2">
        <v>60</v>
      </c>
      <c r="G225" s="2">
        <v>331</v>
      </c>
      <c r="H225" s="2">
        <v>223</v>
      </c>
      <c r="I225" s="2"/>
    </row>
    <row r="226" spans="1:9">
      <c r="A226" s="2">
        <v>325</v>
      </c>
      <c r="B226" s="2" t="s">
        <v>400</v>
      </c>
      <c r="C226" s="2" t="s">
        <v>10</v>
      </c>
      <c r="D226" s="2" t="s">
        <v>11</v>
      </c>
      <c r="E226" s="2">
        <v>271</v>
      </c>
      <c r="F226" s="2">
        <v>60</v>
      </c>
      <c r="G226" s="2">
        <v>331</v>
      </c>
      <c r="H226" s="2">
        <v>224</v>
      </c>
      <c r="I226" s="2"/>
    </row>
    <row r="227" spans="1:9">
      <c r="A227" s="2">
        <v>26</v>
      </c>
      <c r="B227" s="2" t="s">
        <v>229</v>
      </c>
      <c r="C227" s="2" t="s">
        <v>10</v>
      </c>
      <c r="D227" s="2" t="s">
        <v>18</v>
      </c>
      <c r="E227" s="2">
        <v>275</v>
      </c>
      <c r="F227" s="2">
        <v>55</v>
      </c>
      <c r="G227" s="2">
        <v>330</v>
      </c>
      <c r="H227" s="2">
        <v>225</v>
      </c>
      <c r="I227" s="2"/>
    </row>
    <row r="228" spans="1:9">
      <c r="A228" s="2">
        <v>226</v>
      </c>
      <c r="B228" s="2" t="s">
        <v>99</v>
      </c>
      <c r="C228" s="2" t="s">
        <v>10</v>
      </c>
      <c r="D228" s="2" t="s">
        <v>11</v>
      </c>
      <c r="E228" s="2">
        <v>277</v>
      </c>
      <c r="F228" s="2">
        <v>53</v>
      </c>
      <c r="G228" s="2">
        <v>330</v>
      </c>
      <c r="H228" s="2">
        <v>226</v>
      </c>
      <c r="I228" s="2"/>
    </row>
    <row r="229" spans="1:9">
      <c r="A229" s="2">
        <v>253</v>
      </c>
      <c r="B229" s="2" t="s">
        <v>343</v>
      </c>
      <c r="C229" s="2" t="s">
        <v>10</v>
      </c>
      <c r="D229" s="2" t="s">
        <v>18</v>
      </c>
      <c r="E229" s="2">
        <v>268</v>
      </c>
      <c r="F229" s="2">
        <v>62</v>
      </c>
      <c r="G229" s="2">
        <v>330</v>
      </c>
      <c r="H229" s="2">
        <v>227</v>
      </c>
      <c r="I229" s="2"/>
    </row>
    <row r="230" spans="1:9">
      <c r="A230" s="2">
        <v>34</v>
      </c>
      <c r="B230" s="2" t="s">
        <v>121</v>
      </c>
      <c r="C230" s="2" t="s">
        <v>10</v>
      </c>
      <c r="D230" s="2" t="s">
        <v>18</v>
      </c>
      <c r="E230" s="2">
        <v>279</v>
      </c>
      <c r="F230" s="2">
        <v>50</v>
      </c>
      <c r="G230" s="2">
        <v>329</v>
      </c>
      <c r="H230" s="2">
        <v>228</v>
      </c>
      <c r="I230" s="2"/>
    </row>
    <row r="231" spans="1:9">
      <c r="A231" s="2">
        <v>204</v>
      </c>
      <c r="B231" s="2" t="s">
        <v>373</v>
      </c>
      <c r="C231" s="2" t="s">
        <v>10</v>
      </c>
      <c r="D231" s="2" t="s">
        <v>11</v>
      </c>
      <c r="E231" s="2">
        <v>275</v>
      </c>
      <c r="F231" s="2">
        <v>54</v>
      </c>
      <c r="G231" s="2">
        <v>329</v>
      </c>
      <c r="H231" s="2">
        <v>229</v>
      </c>
      <c r="I231" s="2"/>
    </row>
    <row r="232" spans="1:9">
      <c r="A232" s="2">
        <v>136</v>
      </c>
      <c r="B232" s="2" t="s">
        <v>260</v>
      </c>
      <c r="C232" s="2" t="s">
        <v>10</v>
      </c>
      <c r="D232" s="2" t="s">
        <v>18</v>
      </c>
      <c r="E232" s="2">
        <v>271</v>
      </c>
      <c r="F232" s="2">
        <v>57</v>
      </c>
      <c r="G232" s="2">
        <v>328</v>
      </c>
      <c r="H232" s="2">
        <v>230</v>
      </c>
      <c r="I232" s="2"/>
    </row>
    <row r="233" spans="1:9">
      <c r="A233" s="2">
        <v>485</v>
      </c>
      <c r="B233" s="2" t="s">
        <v>441</v>
      </c>
      <c r="C233" s="2" t="s">
        <v>10</v>
      </c>
      <c r="D233" s="2" t="s">
        <v>18</v>
      </c>
      <c r="E233" s="2">
        <v>268</v>
      </c>
      <c r="F233" s="2">
        <v>60</v>
      </c>
      <c r="G233" s="2">
        <v>328</v>
      </c>
      <c r="H233" s="2">
        <v>231</v>
      </c>
      <c r="I233" s="2"/>
    </row>
    <row r="234" spans="1:9">
      <c r="A234" s="2">
        <v>139</v>
      </c>
      <c r="B234" s="2" t="s">
        <v>142</v>
      </c>
      <c r="C234" s="2" t="s">
        <v>10</v>
      </c>
      <c r="D234" s="2" t="s">
        <v>18</v>
      </c>
      <c r="E234" s="2">
        <v>273</v>
      </c>
      <c r="F234" s="2">
        <v>54</v>
      </c>
      <c r="G234" s="2">
        <v>327</v>
      </c>
      <c r="H234" s="2">
        <v>232</v>
      </c>
      <c r="I234" s="2"/>
    </row>
    <row r="235" spans="1:9">
      <c r="A235" s="2">
        <v>211</v>
      </c>
      <c r="B235" s="2" t="s">
        <v>203</v>
      </c>
      <c r="C235" s="2" t="s">
        <v>10</v>
      </c>
      <c r="D235" s="2" t="s">
        <v>11</v>
      </c>
      <c r="E235" s="2">
        <v>281</v>
      </c>
      <c r="F235" s="2">
        <v>46</v>
      </c>
      <c r="G235" s="2">
        <v>327</v>
      </c>
      <c r="H235" s="2">
        <v>233</v>
      </c>
      <c r="I235" s="2"/>
    </row>
    <row r="236" spans="1:9">
      <c r="A236" s="2">
        <v>233</v>
      </c>
      <c r="B236" s="2" t="s">
        <v>464</v>
      </c>
      <c r="C236" s="2" t="s">
        <v>10</v>
      </c>
      <c r="D236" s="2" t="s">
        <v>11</v>
      </c>
      <c r="E236" s="2">
        <v>276</v>
      </c>
      <c r="F236" s="2">
        <v>50</v>
      </c>
      <c r="G236" s="2">
        <v>326</v>
      </c>
      <c r="H236" s="2">
        <v>234</v>
      </c>
      <c r="I236" s="2"/>
    </row>
    <row r="237" spans="1:9">
      <c r="A237" s="2">
        <v>299</v>
      </c>
      <c r="B237" s="2" t="s">
        <v>388</v>
      </c>
      <c r="C237" s="2" t="s">
        <v>10</v>
      </c>
      <c r="D237" s="2" t="s">
        <v>11</v>
      </c>
      <c r="E237" s="2">
        <v>266</v>
      </c>
      <c r="F237" s="2">
        <v>60</v>
      </c>
      <c r="G237" s="2">
        <v>326</v>
      </c>
      <c r="H237" s="2">
        <v>235</v>
      </c>
      <c r="I237" s="2"/>
    </row>
    <row r="238" spans="1:9">
      <c r="A238" s="2">
        <v>303</v>
      </c>
      <c r="B238" s="2" t="s">
        <v>131</v>
      </c>
      <c r="C238" s="2" t="s">
        <v>10</v>
      </c>
      <c r="D238" s="2" t="s">
        <v>11</v>
      </c>
      <c r="E238" s="2">
        <v>275</v>
      </c>
      <c r="F238" s="2">
        <v>51</v>
      </c>
      <c r="G238" s="2">
        <v>326</v>
      </c>
      <c r="H238" s="2">
        <v>236</v>
      </c>
      <c r="I238" s="2"/>
    </row>
    <row r="239" spans="1:9">
      <c r="A239" s="2">
        <v>321</v>
      </c>
      <c r="B239" s="2" t="s">
        <v>247</v>
      </c>
      <c r="C239" s="2" t="s">
        <v>10</v>
      </c>
      <c r="D239" s="2" t="s">
        <v>11</v>
      </c>
      <c r="E239" s="2">
        <v>273</v>
      </c>
      <c r="F239" s="2">
        <v>53</v>
      </c>
      <c r="G239" s="2">
        <v>326</v>
      </c>
      <c r="H239" s="2">
        <v>237</v>
      </c>
      <c r="I239" s="2"/>
    </row>
    <row r="240" spans="1:9">
      <c r="A240" s="2">
        <v>472</v>
      </c>
      <c r="B240" s="2" t="s">
        <v>132</v>
      </c>
      <c r="C240" s="2" t="s">
        <v>10</v>
      </c>
      <c r="D240" s="2" t="s">
        <v>18</v>
      </c>
      <c r="E240" s="2">
        <v>265</v>
      </c>
      <c r="F240" s="2">
        <v>60</v>
      </c>
      <c r="G240" s="2">
        <v>325</v>
      </c>
      <c r="H240" s="2">
        <v>238</v>
      </c>
      <c r="I240" s="2"/>
    </row>
    <row r="241" spans="1:9">
      <c r="A241" s="2">
        <v>328</v>
      </c>
      <c r="B241" s="2" t="s">
        <v>210</v>
      </c>
      <c r="C241" s="2" t="s">
        <v>10</v>
      </c>
      <c r="D241" s="2" t="s">
        <v>11</v>
      </c>
      <c r="E241" s="2">
        <v>266</v>
      </c>
      <c r="F241" s="2">
        <v>58</v>
      </c>
      <c r="G241" s="2">
        <v>324</v>
      </c>
      <c r="H241" s="2">
        <v>239</v>
      </c>
      <c r="I241" s="2"/>
    </row>
    <row r="242" spans="1:9">
      <c r="A242" s="2">
        <v>149</v>
      </c>
      <c r="B242" s="2" t="s">
        <v>301</v>
      </c>
      <c r="C242" s="2" t="s">
        <v>10</v>
      </c>
      <c r="D242" s="2" t="s">
        <v>18</v>
      </c>
      <c r="E242" s="2">
        <v>263</v>
      </c>
      <c r="F242" s="2">
        <v>60</v>
      </c>
      <c r="G242" s="2">
        <v>323</v>
      </c>
      <c r="H242" s="2">
        <v>240</v>
      </c>
      <c r="I242" s="2"/>
    </row>
    <row r="243" spans="1:9">
      <c r="A243" s="2">
        <v>186</v>
      </c>
      <c r="B243" s="2" t="s">
        <v>151</v>
      </c>
      <c r="C243" s="2" t="s">
        <v>10</v>
      </c>
      <c r="D243" s="2" t="s">
        <v>18</v>
      </c>
      <c r="E243" s="2">
        <v>263</v>
      </c>
      <c r="F243" s="2">
        <v>60</v>
      </c>
      <c r="G243" s="2">
        <v>323</v>
      </c>
      <c r="H243" s="2">
        <v>241</v>
      </c>
      <c r="I243" s="2"/>
    </row>
    <row r="244" spans="1:9">
      <c r="A244" s="2">
        <v>263</v>
      </c>
      <c r="B244" s="2" t="s">
        <v>469</v>
      </c>
      <c r="C244" s="2" t="s">
        <v>10</v>
      </c>
      <c r="D244" s="2" t="s">
        <v>11</v>
      </c>
      <c r="E244" s="2">
        <v>276</v>
      </c>
      <c r="F244" s="2">
        <v>47</v>
      </c>
      <c r="G244" s="2">
        <v>323</v>
      </c>
      <c r="H244" s="2">
        <v>242</v>
      </c>
      <c r="I244" s="2"/>
    </row>
    <row r="245" spans="1:9">
      <c r="A245" s="2">
        <v>217</v>
      </c>
      <c r="B245" s="2" t="s">
        <v>75</v>
      </c>
      <c r="C245" s="2" t="s">
        <v>10</v>
      </c>
      <c r="D245" s="2" t="s">
        <v>11</v>
      </c>
      <c r="E245" s="2">
        <v>262</v>
      </c>
      <c r="F245" s="2">
        <v>60</v>
      </c>
      <c r="G245" s="2">
        <v>322</v>
      </c>
      <c r="H245" s="2">
        <v>243</v>
      </c>
      <c r="I245" s="2"/>
    </row>
    <row r="246" spans="1:9">
      <c r="A246" s="2">
        <v>100</v>
      </c>
      <c r="B246" s="2" t="s">
        <v>360</v>
      </c>
      <c r="C246" s="2" t="s">
        <v>10</v>
      </c>
      <c r="D246" s="2" t="s">
        <v>18</v>
      </c>
      <c r="E246" s="2">
        <v>261</v>
      </c>
      <c r="F246" s="2">
        <v>60</v>
      </c>
      <c r="G246" s="2">
        <v>321</v>
      </c>
      <c r="H246" s="2">
        <v>244</v>
      </c>
      <c r="I246" s="2"/>
    </row>
    <row r="247" spans="1:9">
      <c r="A247" s="2">
        <v>272</v>
      </c>
      <c r="B247" s="2" t="s">
        <v>317</v>
      </c>
      <c r="C247" s="2" t="s">
        <v>10</v>
      </c>
      <c r="D247" s="2" t="s">
        <v>11</v>
      </c>
      <c r="E247" s="2">
        <v>269</v>
      </c>
      <c r="F247" s="2">
        <v>50</v>
      </c>
      <c r="G247" s="2">
        <v>319</v>
      </c>
      <c r="H247" s="2">
        <v>245</v>
      </c>
      <c r="I247" s="2"/>
    </row>
    <row r="248" spans="1:9">
      <c r="A248" s="2">
        <v>471</v>
      </c>
      <c r="B248" s="2" t="s">
        <v>180</v>
      </c>
      <c r="C248" s="2" t="s">
        <v>10</v>
      </c>
      <c r="D248" s="2" t="s">
        <v>18</v>
      </c>
      <c r="E248" s="2">
        <v>266</v>
      </c>
      <c r="F248" s="2">
        <v>53</v>
      </c>
      <c r="G248" s="2">
        <v>319</v>
      </c>
      <c r="H248" s="2">
        <v>246</v>
      </c>
      <c r="I248" s="2"/>
    </row>
    <row r="249" spans="1:9">
      <c r="A249" s="2">
        <v>122</v>
      </c>
      <c r="B249" s="2" t="s">
        <v>69</v>
      </c>
      <c r="C249" s="2" t="s">
        <v>10</v>
      </c>
      <c r="D249" s="2" t="s">
        <v>18</v>
      </c>
      <c r="E249" s="2">
        <v>255</v>
      </c>
      <c r="F249" s="2">
        <v>63</v>
      </c>
      <c r="G249" s="2">
        <v>318</v>
      </c>
      <c r="H249" s="2">
        <v>247</v>
      </c>
      <c r="I249" s="2"/>
    </row>
    <row r="250" spans="1:9">
      <c r="A250" s="2">
        <v>402</v>
      </c>
      <c r="B250" s="2" t="s">
        <v>371</v>
      </c>
      <c r="C250" s="2" t="s">
        <v>10</v>
      </c>
      <c r="D250" s="2" t="s">
        <v>18</v>
      </c>
      <c r="E250" s="2">
        <v>264</v>
      </c>
      <c r="F250" s="2">
        <v>54</v>
      </c>
      <c r="G250" s="2">
        <v>318</v>
      </c>
      <c r="H250" s="2">
        <v>248</v>
      </c>
      <c r="I250" s="2"/>
    </row>
    <row r="251" spans="1:9">
      <c r="A251" s="2">
        <v>437</v>
      </c>
      <c r="B251" s="2" t="s">
        <v>476</v>
      </c>
      <c r="C251" s="2" t="s">
        <v>10</v>
      </c>
      <c r="D251" s="2" t="s">
        <v>18</v>
      </c>
      <c r="E251" s="2">
        <v>258</v>
      </c>
      <c r="F251" s="2">
        <v>60</v>
      </c>
      <c r="G251" s="2">
        <v>318</v>
      </c>
      <c r="H251" s="2">
        <v>249</v>
      </c>
      <c r="I251" s="2"/>
    </row>
    <row r="252" spans="1:9">
      <c r="A252" s="2">
        <v>522</v>
      </c>
      <c r="B252" s="2" t="s">
        <v>275</v>
      </c>
      <c r="C252" s="2" t="s">
        <v>10</v>
      </c>
      <c r="D252" s="2" t="s">
        <v>18</v>
      </c>
      <c r="E252" s="2">
        <v>261</v>
      </c>
      <c r="F252" s="2">
        <v>57</v>
      </c>
      <c r="G252" s="2">
        <v>318</v>
      </c>
      <c r="H252" s="2">
        <v>250</v>
      </c>
      <c r="I252" s="2"/>
    </row>
    <row r="253" spans="1:9">
      <c r="A253" s="2">
        <v>383</v>
      </c>
      <c r="B253" s="2" t="s">
        <v>183</v>
      </c>
      <c r="C253" s="2" t="s">
        <v>10</v>
      </c>
      <c r="D253" s="2" t="s">
        <v>11</v>
      </c>
      <c r="E253" s="2">
        <v>265</v>
      </c>
      <c r="F253" s="2">
        <v>51</v>
      </c>
      <c r="G253" s="2">
        <v>316</v>
      </c>
      <c r="H253" s="2">
        <v>251</v>
      </c>
      <c r="I253" s="2"/>
    </row>
    <row r="254" spans="1:9">
      <c r="A254" s="2">
        <v>287</v>
      </c>
      <c r="B254" s="2" t="s">
        <v>403</v>
      </c>
      <c r="C254" s="2" t="s">
        <v>10</v>
      </c>
      <c r="D254" s="2" t="s">
        <v>18</v>
      </c>
      <c r="E254" s="2">
        <v>264</v>
      </c>
      <c r="F254" s="2">
        <v>51</v>
      </c>
      <c r="G254" s="2">
        <v>315</v>
      </c>
      <c r="H254" s="2">
        <v>252</v>
      </c>
      <c r="I254" s="2"/>
    </row>
    <row r="255" spans="1:9">
      <c r="A255" s="2">
        <v>5</v>
      </c>
      <c r="B255" s="2" t="s">
        <v>380</v>
      </c>
      <c r="C255" s="2" t="s">
        <v>10</v>
      </c>
      <c r="D255" s="2" t="s">
        <v>18</v>
      </c>
      <c r="E255" s="2">
        <v>254</v>
      </c>
      <c r="F255" s="2">
        <v>60</v>
      </c>
      <c r="G255" s="2">
        <v>314</v>
      </c>
      <c r="H255" s="2">
        <v>253</v>
      </c>
      <c r="I255" s="2"/>
    </row>
    <row r="256" spans="1:9">
      <c r="A256" s="2">
        <v>181</v>
      </c>
      <c r="B256" s="2" t="s">
        <v>313</v>
      </c>
      <c r="C256" s="2" t="s">
        <v>10</v>
      </c>
      <c r="D256" s="2" t="s">
        <v>18</v>
      </c>
      <c r="E256" s="2">
        <v>257</v>
      </c>
      <c r="F256" s="2">
        <v>57</v>
      </c>
      <c r="G256" s="2">
        <v>314</v>
      </c>
      <c r="H256" s="2">
        <v>254</v>
      </c>
      <c r="I256" s="2"/>
    </row>
    <row r="257" spans="1:9">
      <c r="A257" s="2">
        <v>528</v>
      </c>
      <c r="B257" s="2" t="s">
        <v>467</v>
      </c>
      <c r="C257" s="2" t="s">
        <v>10</v>
      </c>
      <c r="D257" s="2" t="s">
        <v>11</v>
      </c>
      <c r="E257" s="2">
        <v>258</v>
      </c>
      <c r="F257" s="2">
        <v>56</v>
      </c>
      <c r="G257" s="2">
        <v>314</v>
      </c>
      <c r="H257" s="2">
        <v>255</v>
      </c>
      <c r="I257" s="2"/>
    </row>
    <row r="258" spans="1:9">
      <c r="A258" s="2">
        <v>247</v>
      </c>
      <c r="B258" s="2" t="s">
        <v>77</v>
      </c>
      <c r="C258" s="2" t="s">
        <v>10</v>
      </c>
      <c r="D258" s="2" t="s">
        <v>11</v>
      </c>
      <c r="E258" s="2">
        <v>252</v>
      </c>
      <c r="F258" s="2">
        <v>61</v>
      </c>
      <c r="G258" s="2">
        <v>313</v>
      </c>
      <c r="H258" s="2">
        <v>256</v>
      </c>
      <c r="I258" s="2"/>
    </row>
    <row r="259" spans="1:9">
      <c r="A259" s="2">
        <v>435</v>
      </c>
      <c r="B259" s="2" t="s">
        <v>334</v>
      </c>
      <c r="C259" s="2" t="s">
        <v>10</v>
      </c>
      <c r="D259" s="2" t="s">
        <v>18</v>
      </c>
      <c r="E259" s="2">
        <v>262</v>
      </c>
      <c r="F259" s="2">
        <v>51</v>
      </c>
      <c r="G259" s="2">
        <v>313</v>
      </c>
      <c r="H259" s="2">
        <v>257</v>
      </c>
      <c r="I259" s="2"/>
    </row>
    <row r="260" spans="1:9">
      <c r="A260" s="2">
        <v>72</v>
      </c>
      <c r="B260" s="2" t="s">
        <v>492</v>
      </c>
      <c r="C260" s="2" t="s">
        <v>10</v>
      </c>
      <c r="D260" s="2" t="s">
        <v>18</v>
      </c>
      <c r="E260" s="2">
        <v>257</v>
      </c>
      <c r="F260" s="2">
        <v>55</v>
      </c>
      <c r="G260" s="2">
        <v>312</v>
      </c>
      <c r="H260" s="2">
        <v>258</v>
      </c>
      <c r="I260" s="2"/>
    </row>
    <row r="261" spans="1:9">
      <c r="A261" s="2">
        <v>282</v>
      </c>
      <c r="B261" s="2" t="s">
        <v>367</v>
      </c>
      <c r="C261" s="2" t="s">
        <v>10</v>
      </c>
      <c r="D261" s="2" t="s">
        <v>18</v>
      </c>
      <c r="E261" s="2">
        <v>250</v>
      </c>
      <c r="F261" s="2">
        <v>60</v>
      </c>
      <c r="G261" s="2">
        <v>310</v>
      </c>
      <c r="H261" s="2">
        <v>259</v>
      </c>
      <c r="I261" s="2"/>
    </row>
    <row r="262" spans="1:9">
      <c r="A262" s="2">
        <v>347</v>
      </c>
      <c r="B262" s="2" t="s">
        <v>72</v>
      </c>
      <c r="C262" s="2" t="s">
        <v>10</v>
      </c>
      <c r="D262" s="2" t="s">
        <v>11</v>
      </c>
      <c r="E262" s="2">
        <v>263</v>
      </c>
      <c r="F262" s="2">
        <v>47</v>
      </c>
      <c r="G262" s="2">
        <v>310</v>
      </c>
      <c r="H262" s="2">
        <v>260</v>
      </c>
      <c r="I262" s="2"/>
    </row>
    <row r="263" spans="1:9">
      <c r="A263" s="2">
        <v>249</v>
      </c>
      <c r="B263" s="2" t="s">
        <v>233</v>
      </c>
      <c r="C263" s="2" t="s">
        <v>10</v>
      </c>
      <c r="D263" s="2" t="s">
        <v>18</v>
      </c>
      <c r="E263" s="2">
        <v>248</v>
      </c>
      <c r="F263" s="2">
        <v>61</v>
      </c>
      <c r="G263" s="2">
        <v>309</v>
      </c>
      <c r="H263" s="2">
        <v>261</v>
      </c>
      <c r="I263" s="2"/>
    </row>
    <row r="264" spans="1:9">
      <c r="A264" s="2">
        <v>482</v>
      </c>
      <c r="B264" s="2" t="s">
        <v>473</v>
      </c>
      <c r="C264" s="2" t="s">
        <v>10</v>
      </c>
      <c r="D264" s="2" t="s">
        <v>11</v>
      </c>
      <c r="E264" s="2">
        <v>258</v>
      </c>
      <c r="F264" s="2">
        <v>50</v>
      </c>
      <c r="G264" s="2">
        <v>308</v>
      </c>
      <c r="H264" s="2">
        <v>262</v>
      </c>
      <c r="I264" s="2"/>
    </row>
    <row r="265" spans="1:9">
      <c r="A265" s="2">
        <v>22</v>
      </c>
      <c r="B265" s="2" t="s">
        <v>459</v>
      </c>
      <c r="C265" s="2" t="s">
        <v>10</v>
      </c>
      <c r="D265" s="2" t="s">
        <v>18</v>
      </c>
      <c r="E265" s="2">
        <v>253</v>
      </c>
      <c r="F265" s="2">
        <v>54</v>
      </c>
      <c r="G265" s="2">
        <v>307</v>
      </c>
      <c r="H265" s="2">
        <v>263</v>
      </c>
      <c r="I265" s="2"/>
    </row>
    <row r="266" spans="1:9">
      <c r="A266" s="2">
        <v>422</v>
      </c>
      <c r="B266" s="2" t="s">
        <v>22</v>
      </c>
      <c r="C266" s="2" t="s">
        <v>10</v>
      </c>
      <c r="D266" s="2" t="s">
        <v>18</v>
      </c>
      <c r="E266" s="2">
        <v>251</v>
      </c>
      <c r="F266" s="2">
        <v>56</v>
      </c>
      <c r="G266" s="2">
        <v>307</v>
      </c>
      <c r="H266" s="2">
        <v>264</v>
      </c>
      <c r="I266" s="2"/>
    </row>
    <row r="267" spans="1:9">
      <c r="A267" s="2">
        <v>223</v>
      </c>
      <c r="B267" s="2" t="s">
        <v>200</v>
      </c>
      <c r="C267" s="2" t="s">
        <v>10</v>
      </c>
      <c r="D267" s="2" t="s">
        <v>11</v>
      </c>
      <c r="E267" s="2">
        <v>245</v>
      </c>
      <c r="F267" s="2">
        <v>60</v>
      </c>
      <c r="G267" s="2">
        <v>305</v>
      </c>
      <c r="H267" s="2">
        <v>265</v>
      </c>
      <c r="I267" s="2"/>
    </row>
    <row r="268" spans="1:9">
      <c r="A268" s="2">
        <v>358</v>
      </c>
      <c r="B268" s="2" t="s">
        <v>126</v>
      </c>
      <c r="C268" s="2" t="s">
        <v>10</v>
      </c>
      <c r="D268" s="2" t="s">
        <v>18</v>
      </c>
      <c r="E268" s="2">
        <v>252</v>
      </c>
      <c r="F268" s="2">
        <v>52</v>
      </c>
      <c r="G268" s="2">
        <v>304</v>
      </c>
      <c r="H268" s="2">
        <v>266</v>
      </c>
      <c r="I268" s="2"/>
    </row>
    <row r="269" spans="1:9">
      <c r="A269" s="2">
        <v>258</v>
      </c>
      <c r="B269" s="2" t="s">
        <v>84</v>
      </c>
      <c r="C269" s="2" t="s">
        <v>10</v>
      </c>
      <c r="D269" s="2" t="s">
        <v>18</v>
      </c>
      <c r="E269" s="2">
        <v>245</v>
      </c>
      <c r="F269" s="2">
        <v>58</v>
      </c>
      <c r="G269" s="2">
        <v>303</v>
      </c>
      <c r="H269" s="2">
        <v>267</v>
      </c>
      <c r="I269" s="2"/>
    </row>
    <row r="270" spans="1:9">
      <c r="A270" s="2">
        <v>261</v>
      </c>
      <c r="B270" s="2" t="s">
        <v>234</v>
      </c>
      <c r="C270" s="2" t="s">
        <v>10</v>
      </c>
      <c r="D270" s="2" t="s">
        <v>11</v>
      </c>
      <c r="E270" s="2">
        <v>252</v>
      </c>
      <c r="F270" s="2">
        <v>50</v>
      </c>
      <c r="G270" s="2">
        <v>302</v>
      </c>
      <c r="H270" s="2">
        <v>268</v>
      </c>
      <c r="I270" s="2"/>
    </row>
    <row r="271" spans="1:9">
      <c r="A271" s="2">
        <v>78</v>
      </c>
      <c r="B271" s="2" t="s">
        <v>127</v>
      </c>
      <c r="C271" s="2" t="s">
        <v>10</v>
      </c>
      <c r="D271" s="2" t="s">
        <v>18</v>
      </c>
      <c r="E271" s="2">
        <v>241</v>
      </c>
      <c r="F271" s="2">
        <v>60</v>
      </c>
      <c r="G271" s="2">
        <v>301</v>
      </c>
      <c r="H271" s="2">
        <v>269</v>
      </c>
      <c r="I271" s="2"/>
    </row>
    <row r="272" spans="1:9">
      <c r="A272" s="2">
        <v>176</v>
      </c>
      <c r="B272" s="2" t="s">
        <v>175</v>
      </c>
      <c r="C272" s="2" t="s">
        <v>10</v>
      </c>
      <c r="D272" s="2" t="s">
        <v>18</v>
      </c>
      <c r="E272" s="2">
        <v>255</v>
      </c>
      <c r="F272" s="2">
        <v>46</v>
      </c>
      <c r="G272" s="2">
        <v>301</v>
      </c>
      <c r="H272" s="2">
        <v>270</v>
      </c>
      <c r="I272" s="2"/>
    </row>
    <row r="273" spans="1:9">
      <c r="A273" s="2">
        <v>365</v>
      </c>
      <c r="B273" s="2" t="s">
        <v>41</v>
      </c>
      <c r="C273" s="2" t="s">
        <v>10</v>
      </c>
      <c r="D273" s="2" t="s">
        <v>11</v>
      </c>
      <c r="E273" s="2">
        <v>250</v>
      </c>
      <c r="F273" s="2">
        <v>50</v>
      </c>
      <c r="G273" s="2">
        <v>300</v>
      </c>
      <c r="H273" s="2">
        <v>271</v>
      </c>
      <c r="I273" s="2"/>
    </row>
    <row r="274" spans="1:9">
      <c r="A274" s="2">
        <v>222</v>
      </c>
      <c r="B274" s="2" t="s">
        <v>208</v>
      </c>
      <c r="C274" s="2" t="s">
        <v>10</v>
      </c>
      <c r="D274" s="2" t="s">
        <v>11</v>
      </c>
      <c r="E274" s="2">
        <v>231</v>
      </c>
      <c r="F274" s="2">
        <v>60</v>
      </c>
      <c r="G274" s="2">
        <v>291</v>
      </c>
      <c r="H274" s="2">
        <v>272</v>
      </c>
      <c r="I274" s="2"/>
    </row>
    <row r="275" spans="1:9">
      <c r="A275" s="2">
        <v>255</v>
      </c>
      <c r="B275" s="2" t="s">
        <v>79</v>
      </c>
      <c r="C275" s="2" t="s">
        <v>10</v>
      </c>
      <c r="D275" s="2" t="s">
        <v>18</v>
      </c>
      <c r="E275" s="2">
        <v>229</v>
      </c>
      <c r="F275" s="2">
        <v>62</v>
      </c>
      <c r="G275" s="2">
        <v>291</v>
      </c>
      <c r="H275" s="2">
        <v>273</v>
      </c>
      <c r="I275" s="2"/>
    </row>
    <row r="276" spans="1:9">
      <c r="A276" s="2">
        <v>213</v>
      </c>
      <c r="B276" s="2" t="s">
        <v>191</v>
      </c>
      <c r="C276" s="2" t="s">
        <v>10</v>
      </c>
      <c r="D276" s="2" t="s">
        <v>11</v>
      </c>
      <c r="E276" s="2">
        <v>233</v>
      </c>
      <c r="F276" s="2">
        <v>57</v>
      </c>
      <c r="G276" s="2">
        <v>290</v>
      </c>
      <c r="H276" s="2">
        <v>274</v>
      </c>
      <c r="I276" s="2"/>
    </row>
  </sheetData>
  <mergeCells count="1">
    <mergeCell ref="A1:I1"/>
  </mergeCells>
  <printOptions gridLines="1"/>
  <pageMargins left="0.31496062992125984" right="0.31496062992125984" top="0.55118110236220474" bottom="0.35433070866141736" header="0" footer="0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9"/>
  <sheetViews>
    <sheetView workbookViewId="0">
      <selection sqref="A1:I1"/>
    </sheetView>
  </sheetViews>
  <sheetFormatPr defaultRowHeight="15"/>
  <cols>
    <col min="2" max="2" width="24.28515625" customWidth="1"/>
    <col min="3" max="3" width="0" hidden="1" customWidth="1"/>
    <col min="4" max="5" width="8" customWidth="1"/>
    <col min="8" max="8" width="6.7109375" customWidth="1"/>
    <col min="9" max="9" width="10" customWidth="1"/>
  </cols>
  <sheetData>
    <row r="1" spans="1:9" ht="72" customHeight="1">
      <c r="A1" s="4" t="s">
        <v>503</v>
      </c>
      <c r="B1" s="4"/>
      <c r="C1" s="4"/>
      <c r="D1" s="4"/>
      <c r="E1" s="4"/>
      <c r="F1" s="4"/>
      <c r="G1" s="4"/>
      <c r="H1" s="4"/>
      <c r="I1" s="4"/>
    </row>
    <row r="2" spans="1:9" ht="30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8</v>
      </c>
      <c r="G2" s="2" t="s">
        <v>6</v>
      </c>
      <c r="H2" s="2" t="s">
        <v>500</v>
      </c>
      <c r="I2" s="2" t="s">
        <v>7</v>
      </c>
    </row>
    <row r="3" spans="1:9">
      <c r="A3" s="2">
        <v>506</v>
      </c>
      <c r="B3" s="2" t="s">
        <v>96</v>
      </c>
      <c r="C3" s="2" t="s">
        <v>13</v>
      </c>
      <c r="D3" s="2" t="s">
        <v>11</v>
      </c>
      <c r="E3" s="2">
        <v>400</v>
      </c>
      <c r="F3" s="2">
        <v>82</v>
      </c>
      <c r="G3" s="2">
        <v>482</v>
      </c>
      <c r="H3" s="2">
        <v>1</v>
      </c>
      <c r="I3" s="2"/>
    </row>
    <row r="4" spans="1:9">
      <c r="A4" s="2">
        <v>245</v>
      </c>
      <c r="B4" s="2" t="s">
        <v>34</v>
      </c>
      <c r="C4" s="2" t="s">
        <v>13</v>
      </c>
      <c r="D4" s="2" t="s">
        <v>11</v>
      </c>
      <c r="E4" s="2">
        <v>395</v>
      </c>
      <c r="F4" s="2">
        <v>83</v>
      </c>
      <c r="G4" s="2">
        <v>478</v>
      </c>
      <c r="H4" s="2">
        <v>2</v>
      </c>
      <c r="I4" s="2"/>
    </row>
    <row r="5" spans="1:9">
      <c r="A5" s="2">
        <v>33</v>
      </c>
      <c r="B5" s="2" t="s">
        <v>171</v>
      </c>
      <c r="C5" s="2" t="s">
        <v>13</v>
      </c>
      <c r="D5" s="2" t="s">
        <v>18</v>
      </c>
      <c r="E5" s="2">
        <v>392</v>
      </c>
      <c r="F5" s="2">
        <v>85</v>
      </c>
      <c r="G5" s="2">
        <v>477</v>
      </c>
      <c r="H5" s="2">
        <v>3</v>
      </c>
      <c r="I5" s="2"/>
    </row>
    <row r="6" spans="1:9">
      <c r="A6" s="2">
        <v>339</v>
      </c>
      <c r="B6" s="2" t="s">
        <v>36</v>
      </c>
      <c r="C6" s="2" t="s">
        <v>13</v>
      </c>
      <c r="D6" s="2" t="s">
        <v>18</v>
      </c>
      <c r="E6" s="2">
        <v>363</v>
      </c>
      <c r="F6" s="2">
        <v>84</v>
      </c>
      <c r="G6" s="2">
        <v>447</v>
      </c>
      <c r="H6" s="2">
        <v>4</v>
      </c>
      <c r="I6" s="2"/>
    </row>
    <row r="7" spans="1:9">
      <c r="A7" s="2">
        <v>280</v>
      </c>
      <c r="B7" s="2" t="s">
        <v>435</v>
      </c>
      <c r="C7" s="2" t="s">
        <v>13</v>
      </c>
      <c r="D7" s="2" t="s">
        <v>18</v>
      </c>
      <c r="E7" s="2">
        <v>371</v>
      </c>
      <c r="F7" s="2">
        <v>68</v>
      </c>
      <c r="G7" s="2">
        <v>439</v>
      </c>
      <c r="H7" s="2">
        <v>5</v>
      </c>
      <c r="I7" s="2"/>
    </row>
    <row r="8" spans="1:9">
      <c r="A8" s="2">
        <v>111</v>
      </c>
      <c r="B8" s="2" t="s">
        <v>344</v>
      </c>
      <c r="C8" s="2" t="s">
        <v>13</v>
      </c>
      <c r="D8" s="2" t="s">
        <v>18</v>
      </c>
      <c r="E8" s="2">
        <v>355</v>
      </c>
      <c r="F8" s="2">
        <v>80</v>
      </c>
      <c r="G8" s="2">
        <v>435</v>
      </c>
      <c r="H8" s="2">
        <v>6</v>
      </c>
      <c r="I8" s="2"/>
    </row>
    <row r="9" spans="1:9">
      <c r="A9" s="2">
        <v>317</v>
      </c>
      <c r="B9" s="2" t="s">
        <v>29</v>
      </c>
      <c r="C9" s="2" t="s">
        <v>13</v>
      </c>
      <c r="D9" s="2" t="s">
        <v>11</v>
      </c>
      <c r="E9" s="2">
        <v>351</v>
      </c>
      <c r="F9" s="2">
        <v>75</v>
      </c>
      <c r="G9" s="2">
        <v>426</v>
      </c>
      <c r="H9" s="2">
        <v>7</v>
      </c>
      <c r="I9" s="2"/>
    </row>
    <row r="10" spans="1:9">
      <c r="A10" s="2">
        <v>212</v>
      </c>
      <c r="B10" s="2" t="s">
        <v>258</v>
      </c>
      <c r="C10" s="2" t="s">
        <v>13</v>
      </c>
      <c r="D10" s="2" t="s">
        <v>11</v>
      </c>
      <c r="E10" s="2">
        <v>345</v>
      </c>
      <c r="F10" s="2">
        <v>80</v>
      </c>
      <c r="G10" s="2">
        <v>425</v>
      </c>
      <c r="H10" s="2">
        <v>8</v>
      </c>
      <c r="I10" s="2"/>
    </row>
    <row r="11" spans="1:9">
      <c r="A11" s="2">
        <v>453</v>
      </c>
      <c r="B11" s="2" t="s">
        <v>147</v>
      </c>
      <c r="C11" s="2" t="s">
        <v>13</v>
      </c>
      <c r="D11" s="2" t="s">
        <v>18</v>
      </c>
      <c r="E11" s="2">
        <v>353</v>
      </c>
      <c r="F11" s="2">
        <v>72</v>
      </c>
      <c r="G11" s="2">
        <v>425</v>
      </c>
      <c r="H11" s="2">
        <v>9</v>
      </c>
      <c r="I11" s="2"/>
    </row>
    <row r="12" spans="1:9">
      <c r="A12" s="2">
        <v>300</v>
      </c>
      <c r="B12" s="2" t="s">
        <v>219</v>
      </c>
      <c r="C12" s="2" t="s">
        <v>68</v>
      </c>
      <c r="D12" s="2" t="s">
        <v>11</v>
      </c>
      <c r="E12" s="2">
        <v>350</v>
      </c>
      <c r="F12" s="2">
        <v>70</v>
      </c>
      <c r="G12" s="2">
        <v>420</v>
      </c>
      <c r="H12" s="2">
        <v>10</v>
      </c>
      <c r="I12" s="2"/>
    </row>
    <row r="13" spans="1:9">
      <c r="A13" s="2">
        <v>466</v>
      </c>
      <c r="B13" s="2" t="s">
        <v>495</v>
      </c>
      <c r="C13" s="2" t="s">
        <v>13</v>
      </c>
      <c r="D13" s="2" t="s">
        <v>18</v>
      </c>
      <c r="E13" s="2">
        <v>346</v>
      </c>
      <c r="F13" s="2">
        <v>70</v>
      </c>
      <c r="G13" s="2">
        <v>416</v>
      </c>
      <c r="H13" s="2">
        <v>11</v>
      </c>
      <c r="I13" s="2"/>
    </row>
    <row r="14" spans="1:9">
      <c r="A14" s="2">
        <v>35</v>
      </c>
      <c r="B14" s="2" t="s">
        <v>457</v>
      </c>
      <c r="C14" s="2" t="s">
        <v>13</v>
      </c>
      <c r="D14" s="2" t="s">
        <v>18</v>
      </c>
      <c r="E14" s="2">
        <v>339</v>
      </c>
      <c r="F14" s="2">
        <v>70</v>
      </c>
      <c r="G14" s="2">
        <v>409</v>
      </c>
      <c r="H14" s="2">
        <v>12</v>
      </c>
      <c r="I14" s="2"/>
    </row>
    <row r="15" spans="1:9">
      <c r="A15" s="2">
        <v>137</v>
      </c>
      <c r="B15" s="2" t="s">
        <v>292</v>
      </c>
      <c r="C15" s="2" t="s">
        <v>13</v>
      </c>
      <c r="D15" s="2" t="s">
        <v>18</v>
      </c>
      <c r="E15" s="2">
        <v>332</v>
      </c>
      <c r="F15" s="2">
        <v>77</v>
      </c>
      <c r="G15" s="2">
        <v>409</v>
      </c>
      <c r="H15" s="2">
        <v>13</v>
      </c>
      <c r="I15" s="2"/>
    </row>
    <row r="16" spans="1:9">
      <c r="A16" s="2">
        <v>318</v>
      </c>
      <c r="B16" s="2" t="s">
        <v>129</v>
      </c>
      <c r="C16" s="2" t="s">
        <v>13</v>
      </c>
      <c r="D16" s="2" t="s">
        <v>11</v>
      </c>
      <c r="E16" s="2">
        <v>333</v>
      </c>
      <c r="F16" s="2">
        <v>74</v>
      </c>
      <c r="G16" s="2">
        <v>407</v>
      </c>
      <c r="H16" s="2">
        <v>14</v>
      </c>
      <c r="I16" s="2"/>
    </row>
    <row r="17" spans="1:9">
      <c r="A17" s="2">
        <v>42</v>
      </c>
      <c r="B17" s="2" t="s">
        <v>366</v>
      </c>
      <c r="C17" s="2" t="s">
        <v>13</v>
      </c>
      <c r="D17" s="2" t="s">
        <v>18</v>
      </c>
      <c r="E17" s="2">
        <v>336</v>
      </c>
      <c r="F17" s="2">
        <v>68</v>
      </c>
      <c r="G17" s="2">
        <v>404</v>
      </c>
      <c r="H17" s="2">
        <v>15</v>
      </c>
      <c r="I17" s="2"/>
    </row>
    <row r="18" spans="1:9">
      <c r="A18" s="2">
        <v>523</v>
      </c>
      <c r="B18" s="2" t="s">
        <v>420</v>
      </c>
      <c r="C18" s="2" t="s">
        <v>13</v>
      </c>
      <c r="D18" s="2" t="s">
        <v>18</v>
      </c>
      <c r="E18" s="2">
        <v>332</v>
      </c>
      <c r="F18" s="2">
        <v>72</v>
      </c>
      <c r="G18" s="2">
        <v>404</v>
      </c>
      <c r="H18" s="2">
        <v>16</v>
      </c>
      <c r="I18" s="2"/>
    </row>
    <row r="19" spans="1:9">
      <c r="A19" s="2">
        <v>157</v>
      </c>
      <c r="B19" s="2" t="s">
        <v>138</v>
      </c>
      <c r="C19" s="2" t="s">
        <v>13</v>
      </c>
      <c r="D19" s="2" t="s">
        <v>18</v>
      </c>
      <c r="E19" s="2">
        <v>342</v>
      </c>
      <c r="F19" s="2">
        <v>60</v>
      </c>
      <c r="G19" s="2">
        <v>402</v>
      </c>
      <c r="H19" s="2">
        <v>17</v>
      </c>
      <c r="I19" s="2"/>
    </row>
    <row r="20" spans="1:9">
      <c r="A20" s="2">
        <v>335</v>
      </c>
      <c r="B20" s="2" t="s">
        <v>12</v>
      </c>
      <c r="C20" s="2" t="s">
        <v>13</v>
      </c>
      <c r="D20" s="2" t="s">
        <v>11</v>
      </c>
      <c r="E20" s="2">
        <v>326</v>
      </c>
      <c r="F20" s="2">
        <v>73</v>
      </c>
      <c r="G20" s="2">
        <v>399</v>
      </c>
      <c r="H20" s="2">
        <v>18</v>
      </c>
      <c r="I20" s="2"/>
    </row>
    <row r="21" spans="1:9">
      <c r="A21" s="2">
        <v>361</v>
      </c>
      <c r="B21" s="2" t="s">
        <v>355</v>
      </c>
      <c r="C21" s="2" t="s">
        <v>13</v>
      </c>
      <c r="D21" s="2" t="s">
        <v>18</v>
      </c>
      <c r="E21" s="2">
        <v>324</v>
      </c>
      <c r="F21" s="2">
        <v>72</v>
      </c>
      <c r="G21" s="2">
        <v>396</v>
      </c>
      <c r="H21" s="2">
        <v>19</v>
      </c>
      <c r="I21" s="2"/>
    </row>
    <row r="22" spans="1:9">
      <c r="A22" s="2">
        <v>215</v>
      </c>
      <c r="B22" s="2" t="s">
        <v>15</v>
      </c>
      <c r="C22" s="2" t="s">
        <v>13</v>
      </c>
      <c r="D22" s="2" t="s">
        <v>11</v>
      </c>
      <c r="E22" s="2">
        <v>324</v>
      </c>
      <c r="F22" s="2">
        <v>71</v>
      </c>
      <c r="G22" s="2">
        <v>395</v>
      </c>
      <c r="H22" s="2">
        <v>20</v>
      </c>
      <c r="I22" s="2"/>
    </row>
    <row r="23" spans="1:9">
      <c r="A23" s="2">
        <v>224</v>
      </c>
      <c r="B23" s="2" t="s">
        <v>196</v>
      </c>
      <c r="C23" s="2" t="s">
        <v>13</v>
      </c>
      <c r="D23" s="2" t="s">
        <v>11</v>
      </c>
      <c r="E23" s="2">
        <v>320</v>
      </c>
      <c r="F23" s="2">
        <v>72</v>
      </c>
      <c r="G23" s="2">
        <v>392</v>
      </c>
      <c r="H23" s="2">
        <v>21</v>
      </c>
      <c r="I23" s="2"/>
    </row>
    <row r="24" spans="1:9">
      <c r="A24" s="2">
        <v>457</v>
      </c>
      <c r="B24" s="2" t="s">
        <v>368</v>
      </c>
      <c r="C24" s="2" t="s">
        <v>13</v>
      </c>
      <c r="D24" s="2" t="s">
        <v>18</v>
      </c>
      <c r="E24" s="2">
        <v>317</v>
      </c>
      <c r="F24" s="2">
        <v>70</v>
      </c>
      <c r="G24" s="2">
        <v>387</v>
      </c>
      <c r="H24" s="2">
        <v>22</v>
      </c>
      <c r="I24" s="2"/>
    </row>
    <row r="25" spans="1:9">
      <c r="A25" s="2">
        <v>9</v>
      </c>
      <c r="B25" s="2" t="s">
        <v>241</v>
      </c>
      <c r="C25" s="2" t="s">
        <v>13</v>
      </c>
      <c r="D25" s="2" t="s">
        <v>18</v>
      </c>
      <c r="E25" s="2">
        <v>328</v>
      </c>
      <c r="F25" s="2">
        <v>58</v>
      </c>
      <c r="G25" s="2">
        <v>386</v>
      </c>
      <c r="H25" s="2">
        <v>23</v>
      </c>
      <c r="I25" s="2"/>
    </row>
    <row r="26" spans="1:9">
      <c r="A26" s="2">
        <v>362</v>
      </c>
      <c r="B26" s="2" t="s">
        <v>22</v>
      </c>
      <c r="C26" s="2" t="s">
        <v>13</v>
      </c>
      <c r="D26" s="2" t="s">
        <v>18</v>
      </c>
      <c r="E26" s="2">
        <v>315</v>
      </c>
      <c r="F26" s="2">
        <v>71</v>
      </c>
      <c r="G26" s="2">
        <v>386</v>
      </c>
      <c r="H26" s="2">
        <v>24</v>
      </c>
      <c r="I26" s="2"/>
    </row>
    <row r="27" spans="1:9">
      <c r="A27" s="2">
        <v>193</v>
      </c>
      <c r="B27" s="2" t="s">
        <v>298</v>
      </c>
      <c r="C27" s="2" t="s">
        <v>13</v>
      </c>
      <c r="D27" s="2" t="s">
        <v>18</v>
      </c>
      <c r="E27" s="2">
        <v>335</v>
      </c>
      <c r="F27" s="2">
        <v>50</v>
      </c>
      <c r="G27" s="2">
        <v>385</v>
      </c>
      <c r="H27" s="2">
        <v>25</v>
      </c>
      <c r="I27" s="2"/>
    </row>
    <row r="28" spans="1:9">
      <c r="A28" s="2">
        <v>240</v>
      </c>
      <c r="B28" s="2" t="s">
        <v>263</v>
      </c>
      <c r="C28" s="2" t="s">
        <v>13</v>
      </c>
      <c r="D28" s="2" t="s">
        <v>11</v>
      </c>
      <c r="E28" s="2">
        <v>314</v>
      </c>
      <c r="F28" s="2">
        <v>71</v>
      </c>
      <c r="G28" s="2">
        <v>385</v>
      </c>
      <c r="H28" s="2">
        <v>26</v>
      </c>
      <c r="I28" s="2"/>
    </row>
    <row r="29" spans="1:9">
      <c r="A29" s="2">
        <v>25</v>
      </c>
      <c r="B29" s="2" t="s">
        <v>235</v>
      </c>
      <c r="C29" s="2" t="s">
        <v>13</v>
      </c>
      <c r="D29" s="2" t="s">
        <v>18</v>
      </c>
      <c r="E29" s="2">
        <v>321</v>
      </c>
      <c r="F29" s="2">
        <v>62</v>
      </c>
      <c r="G29" s="2">
        <v>383</v>
      </c>
      <c r="H29" s="2">
        <v>27</v>
      </c>
      <c r="I29" s="2"/>
    </row>
    <row r="30" spans="1:9">
      <c r="A30" s="2">
        <v>187</v>
      </c>
      <c r="B30" s="2" t="s">
        <v>425</v>
      </c>
      <c r="C30" s="2" t="s">
        <v>13</v>
      </c>
      <c r="D30" s="2" t="s">
        <v>18</v>
      </c>
      <c r="E30" s="2">
        <v>305</v>
      </c>
      <c r="F30" s="2">
        <v>78</v>
      </c>
      <c r="G30" s="2">
        <v>383</v>
      </c>
      <c r="H30" s="2">
        <v>28</v>
      </c>
      <c r="I30" s="2"/>
    </row>
    <row r="31" spans="1:9">
      <c r="A31" s="2">
        <v>480</v>
      </c>
      <c r="B31" s="2" t="s">
        <v>354</v>
      </c>
      <c r="C31" s="2" t="s">
        <v>13</v>
      </c>
      <c r="D31" s="2" t="s">
        <v>18</v>
      </c>
      <c r="E31" s="2">
        <v>325</v>
      </c>
      <c r="F31" s="2">
        <v>58</v>
      </c>
      <c r="G31" s="2">
        <v>383</v>
      </c>
      <c r="H31" s="2">
        <v>29</v>
      </c>
      <c r="I31" s="2"/>
    </row>
    <row r="32" spans="1:9">
      <c r="A32" s="2">
        <v>185</v>
      </c>
      <c r="B32" s="2" t="s">
        <v>286</v>
      </c>
      <c r="C32" s="2" t="s">
        <v>13</v>
      </c>
      <c r="D32" s="2" t="s">
        <v>18</v>
      </c>
      <c r="E32" s="2">
        <v>312</v>
      </c>
      <c r="F32" s="2">
        <v>70</v>
      </c>
      <c r="G32" s="2">
        <v>382</v>
      </c>
      <c r="H32" s="2">
        <v>30</v>
      </c>
      <c r="I32" s="2"/>
    </row>
    <row r="33" spans="1:9">
      <c r="A33" s="2">
        <v>533</v>
      </c>
      <c r="B33" s="2" t="s">
        <v>447</v>
      </c>
      <c r="C33" s="2" t="s">
        <v>13</v>
      </c>
      <c r="D33" s="2" t="s">
        <v>18</v>
      </c>
      <c r="E33" s="2">
        <v>316</v>
      </c>
      <c r="F33" s="2">
        <v>64</v>
      </c>
      <c r="G33" s="2">
        <v>380</v>
      </c>
      <c r="H33" s="2">
        <v>31</v>
      </c>
      <c r="I33" s="2"/>
    </row>
    <row r="34" spans="1:9">
      <c r="A34" s="2">
        <v>102</v>
      </c>
      <c r="B34" s="2" t="s">
        <v>46</v>
      </c>
      <c r="C34" s="2" t="s">
        <v>13</v>
      </c>
      <c r="D34" s="2" t="s">
        <v>18</v>
      </c>
      <c r="E34" s="2">
        <v>316</v>
      </c>
      <c r="F34" s="2">
        <v>60</v>
      </c>
      <c r="G34" s="2">
        <v>376</v>
      </c>
      <c r="H34" s="2">
        <v>32</v>
      </c>
      <c r="I34" s="2"/>
    </row>
    <row r="35" spans="1:9">
      <c r="A35" s="2">
        <v>288</v>
      </c>
      <c r="B35" s="2" t="s">
        <v>402</v>
      </c>
      <c r="C35" s="2" t="s">
        <v>13</v>
      </c>
      <c r="D35" s="2" t="s">
        <v>18</v>
      </c>
      <c r="E35" s="2">
        <v>309</v>
      </c>
      <c r="F35" s="2">
        <v>65</v>
      </c>
      <c r="G35" s="2">
        <v>374</v>
      </c>
      <c r="H35" s="2">
        <v>33</v>
      </c>
      <c r="I35" s="2"/>
    </row>
    <row r="36" spans="1:9">
      <c r="A36" s="2">
        <v>199</v>
      </c>
      <c r="B36" s="2" t="s">
        <v>167</v>
      </c>
      <c r="C36" s="2" t="s">
        <v>13</v>
      </c>
      <c r="D36" s="2" t="s">
        <v>18</v>
      </c>
      <c r="E36" s="2">
        <v>312</v>
      </c>
      <c r="F36" s="2">
        <v>61</v>
      </c>
      <c r="G36" s="2">
        <v>373</v>
      </c>
      <c r="H36" s="2">
        <v>34</v>
      </c>
      <c r="I36" s="2"/>
    </row>
    <row r="37" spans="1:9">
      <c r="A37" s="2">
        <v>465</v>
      </c>
      <c r="B37" s="2" t="s">
        <v>431</v>
      </c>
      <c r="C37" s="2" t="s">
        <v>13</v>
      </c>
      <c r="D37" s="2" t="s">
        <v>18</v>
      </c>
      <c r="E37" s="2">
        <v>307</v>
      </c>
      <c r="F37" s="2">
        <v>66</v>
      </c>
      <c r="G37" s="2">
        <v>373</v>
      </c>
      <c r="H37" s="2">
        <v>35</v>
      </c>
      <c r="I37" s="2"/>
    </row>
    <row r="38" spans="1:9">
      <c r="A38" s="2">
        <v>190</v>
      </c>
      <c r="B38" s="2" t="s">
        <v>488</v>
      </c>
      <c r="C38" s="2" t="s">
        <v>13</v>
      </c>
      <c r="D38" s="2" t="s">
        <v>18</v>
      </c>
      <c r="E38" s="2">
        <v>297</v>
      </c>
      <c r="F38" s="2">
        <v>73</v>
      </c>
      <c r="G38" s="2">
        <v>370</v>
      </c>
      <c r="H38" s="2">
        <v>36</v>
      </c>
      <c r="I38" s="2"/>
    </row>
    <row r="39" spans="1:9">
      <c r="A39" s="2">
        <v>499</v>
      </c>
      <c r="B39" s="2" t="s">
        <v>325</v>
      </c>
      <c r="C39" s="2" t="s">
        <v>13</v>
      </c>
      <c r="D39" s="2" t="s">
        <v>18</v>
      </c>
      <c r="E39" s="2">
        <v>314</v>
      </c>
      <c r="F39" s="2">
        <v>56</v>
      </c>
      <c r="G39" s="2">
        <v>370</v>
      </c>
      <c r="H39" s="2">
        <v>37</v>
      </c>
      <c r="I39" s="2"/>
    </row>
    <row r="40" spans="1:9">
      <c r="A40" s="2">
        <v>532</v>
      </c>
      <c r="B40" s="2" t="s">
        <v>493</v>
      </c>
      <c r="C40" s="2" t="s">
        <v>13</v>
      </c>
      <c r="D40" s="2" t="s">
        <v>18</v>
      </c>
      <c r="E40" s="2">
        <v>304</v>
      </c>
      <c r="F40" s="2">
        <v>65</v>
      </c>
      <c r="G40" s="2">
        <v>369</v>
      </c>
      <c r="H40" s="2">
        <v>38</v>
      </c>
      <c r="I40" s="2"/>
    </row>
    <row r="41" spans="1:9">
      <c r="A41" s="2">
        <v>2</v>
      </c>
      <c r="B41" s="2" t="s">
        <v>329</v>
      </c>
      <c r="C41" s="2" t="s">
        <v>13</v>
      </c>
      <c r="D41" s="2" t="s">
        <v>18</v>
      </c>
      <c r="E41" s="2">
        <v>316</v>
      </c>
      <c r="F41" s="2">
        <v>52</v>
      </c>
      <c r="G41" s="2">
        <v>368</v>
      </c>
      <c r="H41" s="2">
        <v>39</v>
      </c>
      <c r="I41" s="2"/>
    </row>
    <row r="42" spans="1:9">
      <c r="A42" s="2">
        <v>243</v>
      </c>
      <c r="B42" s="2" t="s">
        <v>383</v>
      </c>
      <c r="C42" s="2" t="s">
        <v>13</v>
      </c>
      <c r="D42" s="2" t="s">
        <v>11</v>
      </c>
      <c r="E42" s="2">
        <v>303</v>
      </c>
      <c r="F42" s="2">
        <v>65</v>
      </c>
      <c r="G42" s="2">
        <v>368</v>
      </c>
      <c r="H42" s="2">
        <v>40</v>
      </c>
      <c r="I42" s="2"/>
    </row>
    <row r="43" spans="1:9">
      <c r="A43" s="2">
        <v>24</v>
      </c>
      <c r="B43" s="2" t="s">
        <v>266</v>
      </c>
      <c r="C43" s="2" t="s">
        <v>13</v>
      </c>
      <c r="D43" s="2" t="s">
        <v>18</v>
      </c>
      <c r="E43" s="2">
        <v>297</v>
      </c>
      <c r="F43" s="2">
        <v>70</v>
      </c>
      <c r="G43" s="2">
        <v>367</v>
      </c>
      <c r="H43" s="2">
        <v>41</v>
      </c>
      <c r="I43" s="2"/>
    </row>
    <row r="44" spans="1:9">
      <c r="A44" s="2">
        <v>327</v>
      </c>
      <c r="B44" s="2" t="s">
        <v>466</v>
      </c>
      <c r="C44" s="2" t="s">
        <v>13</v>
      </c>
      <c r="D44" s="2" t="s">
        <v>11</v>
      </c>
      <c r="E44" s="2">
        <v>316</v>
      </c>
      <c r="F44" s="2">
        <v>50</v>
      </c>
      <c r="G44" s="2">
        <v>366</v>
      </c>
      <c r="H44" s="2">
        <v>42</v>
      </c>
      <c r="I44" s="2"/>
    </row>
    <row r="45" spans="1:9">
      <c r="A45" s="2">
        <v>95</v>
      </c>
      <c r="B45" s="2" t="s">
        <v>436</v>
      </c>
      <c r="C45" s="2" t="s">
        <v>13</v>
      </c>
      <c r="D45" s="2" t="s">
        <v>18</v>
      </c>
      <c r="E45" s="2">
        <v>300</v>
      </c>
      <c r="F45" s="2">
        <v>65</v>
      </c>
      <c r="G45" s="2">
        <v>365</v>
      </c>
      <c r="H45" s="2">
        <v>43</v>
      </c>
      <c r="I45" s="2"/>
    </row>
    <row r="46" spans="1:9">
      <c r="A46" s="2">
        <v>285</v>
      </c>
      <c r="B46" s="2" t="s">
        <v>455</v>
      </c>
      <c r="C46" s="2" t="s">
        <v>13</v>
      </c>
      <c r="D46" s="2" t="s">
        <v>18</v>
      </c>
      <c r="E46" s="2">
        <v>308</v>
      </c>
      <c r="F46" s="2">
        <v>64</v>
      </c>
      <c r="G46" s="2">
        <v>365</v>
      </c>
      <c r="H46" s="2">
        <v>44</v>
      </c>
      <c r="I46" s="2">
        <v>2013</v>
      </c>
    </row>
    <row r="47" spans="1:9">
      <c r="A47" s="2">
        <v>388</v>
      </c>
      <c r="B47" s="2" t="s">
        <v>336</v>
      </c>
      <c r="C47" s="2" t="s">
        <v>13</v>
      </c>
      <c r="D47" s="2" t="s">
        <v>11</v>
      </c>
      <c r="E47" s="2">
        <v>294</v>
      </c>
      <c r="F47" s="2">
        <v>71</v>
      </c>
      <c r="G47" s="2">
        <v>365</v>
      </c>
      <c r="H47" s="2">
        <v>45</v>
      </c>
      <c r="I47" s="2"/>
    </row>
    <row r="48" spans="1:9">
      <c r="A48" s="2">
        <v>94</v>
      </c>
      <c r="B48" s="2" t="s">
        <v>345</v>
      </c>
      <c r="C48" s="2" t="s">
        <v>13</v>
      </c>
      <c r="D48" s="2" t="s">
        <v>18</v>
      </c>
      <c r="E48" s="2">
        <v>302</v>
      </c>
      <c r="F48" s="2">
        <v>60</v>
      </c>
      <c r="G48" s="2">
        <v>362</v>
      </c>
      <c r="H48" s="2">
        <v>46</v>
      </c>
      <c r="I48" s="2"/>
    </row>
    <row r="49" spans="1:9">
      <c r="A49" s="2">
        <v>90</v>
      </c>
      <c r="B49" s="2" t="s">
        <v>280</v>
      </c>
      <c r="C49" s="2" t="s">
        <v>13</v>
      </c>
      <c r="D49" s="2" t="s">
        <v>18</v>
      </c>
      <c r="E49" s="2">
        <v>298</v>
      </c>
      <c r="F49" s="2">
        <v>63</v>
      </c>
      <c r="G49" s="2">
        <v>361</v>
      </c>
      <c r="H49" s="2">
        <v>47</v>
      </c>
      <c r="I49" s="2"/>
    </row>
    <row r="50" spans="1:9">
      <c r="A50" s="2">
        <v>138</v>
      </c>
      <c r="B50" s="2" t="s">
        <v>283</v>
      </c>
      <c r="C50" s="2" t="s">
        <v>13</v>
      </c>
      <c r="D50" s="2" t="s">
        <v>18</v>
      </c>
      <c r="E50" s="2">
        <v>301</v>
      </c>
      <c r="F50" s="2">
        <v>60</v>
      </c>
      <c r="G50" s="2">
        <v>361</v>
      </c>
      <c r="H50" s="2">
        <v>48</v>
      </c>
      <c r="I50" s="2"/>
    </row>
    <row r="51" spans="1:9">
      <c r="A51" s="2">
        <v>474</v>
      </c>
      <c r="B51" s="2" t="s">
        <v>176</v>
      </c>
      <c r="C51" s="2" t="s">
        <v>13</v>
      </c>
      <c r="D51" s="2" t="s">
        <v>18</v>
      </c>
      <c r="E51" s="2">
        <v>296</v>
      </c>
      <c r="F51" s="2">
        <v>65</v>
      </c>
      <c r="G51" s="2">
        <v>361</v>
      </c>
      <c r="H51" s="2">
        <v>49</v>
      </c>
      <c r="I51" s="2"/>
    </row>
    <row r="52" spans="1:9">
      <c r="A52" s="2">
        <v>354</v>
      </c>
      <c r="B52" s="2" t="s">
        <v>237</v>
      </c>
      <c r="C52" s="2" t="s">
        <v>13</v>
      </c>
      <c r="D52" s="2" t="s">
        <v>18</v>
      </c>
      <c r="E52" s="2">
        <v>293</v>
      </c>
      <c r="F52" s="2">
        <v>67</v>
      </c>
      <c r="G52" s="2">
        <v>360</v>
      </c>
      <c r="H52" s="2">
        <v>50</v>
      </c>
      <c r="I52" s="2"/>
    </row>
    <row r="53" spans="1:9">
      <c r="A53" s="2">
        <v>308</v>
      </c>
      <c r="B53" s="2" t="s">
        <v>401</v>
      </c>
      <c r="C53" s="2" t="s">
        <v>13</v>
      </c>
      <c r="D53" s="2" t="s">
        <v>11</v>
      </c>
      <c r="E53" s="2">
        <v>295</v>
      </c>
      <c r="F53" s="2">
        <v>64</v>
      </c>
      <c r="G53" s="2">
        <v>359</v>
      </c>
      <c r="H53" s="2">
        <v>51</v>
      </c>
      <c r="I53" s="2"/>
    </row>
    <row r="54" spans="1:9">
      <c r="A54" s="2">
        <v>164</v>
      </c>
      <c r="B54" s="2" t="s">
        <v>43</v>
      </c>
      <c r="C54" s="2" t="s">
        <v>13</v>
      </c>
      <c r="D54" s="2" t="s">
        <v>18</v>
      </c>
      <c r="E54" s="2">
        <v>311</v>
      </c>
      <c r="F54" s="2">
        <v>45</v>
      </c>
      <c r="G54" s="2">
        <v>356</v>
      </c>
      <c r="H54" s="2">
        <v>52</v>
      </c>
      <c r="I54" s="2"/>
    </row>
    <row r="55" spans="1:9">
      <c r="A55" s="2">
        <v>53</v>
      </c>
      <c r="B55" s="2" t="s">
        <v>92</v>
      </c>
      <c r="C55" s="2" t="s">
        <v>13</v>
      </c>
      <c r="D55" s="2" t="s">
        <v>18</v>
      </c>
      <c r="E55" s="2">
        <v>292</v>
      </c>
      <c r="F55" s="2">
        <v>63</v>
      </c>
      <c r="G55" s="2">
        <v>355</v>
      </c>
      <c r="H55" s="2">
        <v>53</v>
      </c>
      <c r="I55" s="2"/>
    </row>
    <row r="56" spans="1:9">
      <c r="A56" s="2">
        <v>128</v>
      </c>
      <c r="B56" s="2" t="s">
        <v>239</v>
      </c>
      <c r="C56" s="2" t="s">
        <v>68</v>
      </c>
      <c r="D56" s="2" t="s">
        <v>18</v>
      </c>
      <c r="E56" s="2">
        <v>292</v>
      </c>
      <c r="F56" s="2">
        <v>63</v>
      </c>
      <c r="G56" s="2">
        <v>355</v>
      </c>
      <c r="H56" s="2">
        <v>54</v>
      </c>
      <c r="I56" s="2"/>
    </row>
    <row r="57" spans="1:9">
      <c r="A57" s="2">
        <v>150</v>
      </c>
      <c r="B57" s="2" t="s">
        <v>113</v>
      </c>
      <c r="C57" s="2" t="s">
        <v>13</v>
      </c>
      <c r="D57" s="2" t="s">
        <v>11</v>
      </c>
      <c r="E57" s="2">
        <v>305</v>
      </c>
      <c r="F57" s="2">
        <v>50</v>
      </c>
      <c r="G57" s="2">
        <v>355</v>
      </c>
      <c r="H57" s="2">
        <v>55</v>
      </c>
      <c r="I57" s="2"/>
    </row>
    <row r="58" spans="1:9">
      <c r="A58" s="2">
        <v>454</v>
      </c>
      <c r="B58" s="2" t="s">
        <v>21</v>
      </c>
      <c r="C58" s="2" t="s">
        <v>13</v>
      </c>
      <c r="D58" s="2" t="s">
        <v>18</v>
      </c>
      <c r="E58" s="2">
        <v>297</v>
      </c>
      <c r="F58" s="2">
        <v>58</v>
      </c>
      <c r="G58" s="2">
        <v>355</v>
      </c>
      <c r="H58" s="2">
        <v>56</v>
      </c>
      <c r="I58" s="2"/>
    </row>
    <row r="59" spans="1:9">
      <c r="A59" s="2">
        <v>54</v>
      </c>
      <c r="B59" s="2" t="s">
        <v>90</v>
      </c>
      <c r="C59" s="2" t="s">
        <v>13</v>
      </c>
      <c r="D59" s="2" t="s">
        <v>18</v>
      </c>
      <c r="E59" s="2">
        <v>292</v>
      </c>
      <c r="F59" s="2">
        <v>62</v>
      </c>
      <c r="G59" s="2">
        <v>354</v>
      </c>
      <c r="H59" s="2">
        <v>57</v>
      </c>
      <c r="I59" s="2"/>
    </row>
    <row r="60" spans="1:9">
      <c r="A60" s="2">
        <v>292</v>
      </c>
      <c r="B60" s="2" t="s">
        <v>14</v>
      </c>
      <c r="C60" s="2" t="s">
        <v>13</v>
      </c>
      <c r="D60" s="2" t="s">
        <v>11</v>
      </c>
      <c r="E60" s="2">
        <v>298</v>
      </c>
      <c r="F60" s="2">
        <v>56</v>
      </c>
      <c r="G60" s="2">
        <v>354</v>
      </c>
      <c r="H60" s="2">
        <v>58</v>
      </c>
      <c r="I60" s="2"/>
    </row>
    <row r="61" spans="1:9">
      <c r="A61" s="2">
        <v>414</v>
      </c>
      <c r="B61" s="2" t="s">
        <v>73</v>
      </c>
      <c r="C61" s="2" t="s">
        <v>13</v>
      </c>
      <c r="D61" s="2" t="s">
        <v>18</v>
      </c>
      <c r="E61" s="2">
        <v>285</v>
      </c>
      <c r="F61" s="2">
        <v>67</v>
      </c>
      <c r="G61" s="2">
        <v>352</v>
      </c>
      <c r="H61" s="2">
        <v>59</v>
      </c>
      <c r="I61" s="2"/>
    </row>
    <row r="62" spans="1:9">
      <c r="A62" s="2">
        <v>85</v>
      </c>
      <c r="B62" s="2" t="s">
        <v>443</v>
      </c>
      <c r="C62" s="2" t="s">
        <v>13</v>
      </c>
      <c r="D62" s="2" t="s">
        <v>18</v>
      </c>
      <c r="E62" s="2">
        <v>289</v>
      </c>
      <c r="F62" s="2">
        <v>62</v>
      </c>
      <c r="G62" s="2">
        <v>351</v>
      </c>
      <c r="H62" s="2">
        <v>60</v>
      </c>
      <c r="I62" s="2"/>
    </row>
    <row r="63" spans="1:9">
      <c r="A63" s="2">
        <v>487</v>
      </c>
      <c r="B63" s="2" t="s">
        <v>494</v>
      </c>
      <c r="C63" s="2" t="s">
        <v>13</v>
      </c>
      <c r="D63" s="2" t="s">
        <v>18</v>
      </c>
      <c r="E63" s="2">
        <v>300</v>
      </c>
      <c r="F63" s="2">
        <v>51</v>
      </c>
      <c r="G63" s="2">
        <v>351</v>
      </c>
      <c r="H63" s="2">
        <v>61</v>
      </c>
      <c r="I63" s="2"/>
    </row>
    <row r="64" spans="1:9">
      <c r="A64" s="2">
        <v>242</v>
      </c>
      <c r="B64" s="2" t="s">
        <v>87</v>
      </c>
      <c r="C64" s="2" t="s">
        <v>13</v>
      </c>
      <c r="D64" s="2" t="s">
        <v>11</v>
      </c>
      <c r="E64" s="2">
        <v>288</v>
      </c>
      <c r="F64" s="2">
        <v>61</v>
      </c>
      <c r="G64" s="2">
        <v>349</v>
      </c>
      <c r="H64" s="2">
        <v>62</v>
      </c>
      <c r="I64" s="2"/>
    </row>
    <row r="65" spans="1:9">
      <c r="A65" s="2">
        <v>252</v>
      </c>
      <c r="B65" s="2" t="s">
        <v>463</v>
      </c>
      <c r="C65" s="2" t="s">
        <v>13</v>
      </c>
      <c r="D65" s="2" t="s">
        <v>18</v>
      </c>
      <c r="E65" s="2">
        <v>289</v>
      </c>
      <c r="F65" s="2">
        <v>60</v>
      </c>
      <c r="G65" s="2">
        <v>349</v>
      </c>
      <c r="H65" s="2">
        <v>63</v>
      </c>
      <c r="I65" s="2"/>
    </row>
    <row r="66" spans="1:9">
      <c r="A66" s="2">
        <v>73</v>
      </c>
      <c r="B66" s="2" t="s">
        <v>277</v>
      </c>
      <c r="C66" s="2" t="s">
        <v>13</v>
      </c>
      <c r="D66" s="2" t="s">
        <v>18</v>
      </c>
      <c r="E66" s="2">
        <v>276</v>
      </c>
      <c r="F66" s="2">
        <v>70</v>
      </c>
      <c r="G66" s="2">
        <v>346</v>
      </c>
      <c r="H66" s="2">
        <v>64</v>
      </c>
      <c r="I66" s="2"/>
    </row>
    <row r="67" spans="1:9">
      <c r="A67" s="2">
        <v>338</v>
      </c>
      <c r="B67" s="2" t="s">
        <v>344</v>
      </c>
      <c r="C67" s="2" t="s">
        <v>13</v>
      </c>
      <c r="D67" s="2" t="s">
        <v>18</v>
      </c>
      <c r="E67" s="2">
        <v>277</v>
      </c>
      <c r="F67" s="2">
        <v>67</v>
      </c>
      <c r="G67" s="2">
        <v>344</v>
      </c>
      <c r="H67" s="2">
        <v>65</v>
      </c>
      <c r="I67" s="2"/>
    </row>
    <row r="68" spans="1:9">
      <c r="A68" s="2">
        <v>201</v>
      </c>
      <c r="B68" s="2" t="s">
        <v>54</v>
      </c>
      <c r="C68" s="2" t="s">
        <v>13</v>
      </c>
      <c r="D68" s="2" t="s">
        <v>11</v>
      </c>
      <c r="E68" s="2">
        <v>290</v>
      </c>
      <c r="F68" s="2">
        <v>52</v>
      </c>
      <c r="G68" s="2">
        <v>342</v>
      </c>
      <c r="H68" s="2">
        <v>66</v>
      </c>
      <c r="I68" s="2"/>
    </row>
    <row r="69" spans="1:9">
      <c r="A69" s="2">
        <v>57</v>
      </c>
      <c r="B69" s="2" t="s">
        <v>321</v>
      </c>
      <c r="C69" s="2" t="s">
        <v>13</v>
      </c>
      <c r="D69" s="2" t="s">
        <v>18</v>
      </c>
      <c r="E69" s="2">
        <v>278</v>
      </c>
      <c r="F69" s="2">
        <v>61</v>
      </c>
      <c r="G69" s="2">
        <v>339</v>
      </c>
      <c r="H69" s="2">
        <v>67</v>
      </c>
      <c r="I69" s="2"/>
    </row>
    <row r="70" spans="1:9">
      <c r="A70" s="2">
        <v>490</v>
      </c>
      <c r="B70" s="2" t="s">
        <v>243</v>
      </c>
      <c r="C70" s="2" t="s">
        <v>13</v>
      </c>
      <c r="D70" s="2" t="s">
        <v>11</v>
      </c>
      <c r="E70" s="2">
        <v>283</v>
      </c>
      <c r="F70" s="2">
        <v>56</v>
      </c>
      <c r="G70" s="2">
        <v>339</v>
      </c>
      <c r="H70" s="2">
        <v>68</v>
      </c>
      <c r="I70" s="2"/>
    </row>
    <row r="71" spans="1:9">
      <c r="A71" s="2">
        <v>330</v>
      </c>
      <c r="B71" s="2" t="s">
        <v>230</v>
      </c>
      <c r="C71" s="2" t="s">
        <v>13</v>
      </c>
      <c r="D71" s="2" t="s">
        <v>18</v>
      </c>
      <c r="E71" s="2">
        <v>288</v>
      </c>
      <c r="F71" s="2">
        <v>50</v>
      </c>
      <c r="G71" s="2">
        <v>338</v>
      </c>
      <c r="H71" s="2">
        <v>69</v>
      </c>
      <c r="I71" s="2"/>
    </row>
    <row r="72" spans="1:9">
      <c r="A72" s="2">
        <v>498</v>
      </c>
      <c r="B72" s="2" t="s">
        <v>477</v>
      </c>
      <c r="C72" s="2" t="s">
        <v>13</v>
      </c>
      <c r="D72" s="2" t="s">
        <v>11</v>
      </c>
      <c r="E72" s="2">
        <v>277</v>
      </c>
      <c r="F72" s="2">
        <v>61</v>
      </c>
      <c r="G72" s="2">
        <v>338</v>
      </c>
      <c r="H72" s="2">
        <v>70</v>
      </c>
      <c r="I72" s="2"/>
    </row>
    <row r="73" spans="1:9">
      <c r="A73" s="2">
        <v>452</v>
      </c>
      <c r="B73" s="2" t="s">
        <v>128</v>
      </c>
      <c r="C73" s="2" t="s">
        <v>13</v>
      </c>
      <c r="D73" s="2" t="s">
        <v>11</v>
      </c>
      <c r="E73" s="2">
        <v>281</v>
      </c>
      <c r="F73" s="2">
        <v>55</v>
      </c>
      <c r="G73" s="2">
        <v>336</v>
      </c>
      <c r="H73" s="2">
        <v>71</v>
      </c>
      <c r="I73" s="2"/>
    </row>
    <row r="74" spans="1:9">
      <c r="A74" s="2">
        <v>37</v>
      </c>
      <c r="B74" s="2" t="s">
        <v>40</v>
      </c>
      <c r="C74" s="2" t="s">
        <v>13</v>
      </c>
      <c r="D74" s="2" t="s">
        <v>18</v>
      </c>
      <c r="E74" s="2">
        <v>273</v>
      </c>
      <c r="F74" s="2">
        <v>60</v>
      </c>
      <c r="G74" s="2">
        <v>333</v>
      </c>
      <c r="H74" s="2">
        <v>72</v>
      </c>
      <c r="I74" s="2"/>
    </row>
    <row r="75" spans="1:9">
      <c r="A75" s="2">
        <v>344</v>
      </c>
      <c r="B75" s="2" t="s">
        <v>33</v>
      </c>
      <c r="C75" s="2" t="s">
        <v>13</v>
      </c>
      <c r="D75" s="2" t="s">
        <v>11</v>
      </c>
      <c r="E75" s="2">
        <v>282</v>
      </c>
      <c r="F75" s="2">
        <v>51</v>
      </c>
      <c r="G75" s="2">
        <v>333</v>
      </c>
      <c r="H75" s="2">
        <v>73</v>
      </c>
      <c r="I75" s="2"/>
    </row>
    <row r="76" spans="1:9">
      <c r="A76" s="2">
        <v>455</v>
      </c>
      <c r="B76" s="2" t="s">
        <v>392</v>
      </c>
      <c r="C76" s="2" t="s">
        <v>13</v>
      </c>
      <c r="D76" s="2" t="s">
        <v>11</v>
      </c>
      <c r="E76" s="2">
        <v>273</v>
      </c>
      <c r="F76" s="2">
        <v>58</v>
      </c>
      <c r="G76" s="2">
        <v>331</v>
      </c>
      <c r="H76" s="2">
        <v>74</v>
      </c>
      <c r="I76" s="2"/>
    </row>
    <row r="77" spans="1:9">
      <c r="A77" s="2">
        <v>200</v>
      </c>
      <c r="B77" s="2" t="s">
        <v>238</v>
      </c>
      <c r="C77" s="2" t="s">
        <v>13</v>
      </c>
      <c r="D77" s="2" t="s">
        <v>18</v>
      </c>
      <c r="E77" s="2">
        <v>275</v>
      </c>
      <c r="F77" s="2">
        <v>55</v>
      </c>
      <c r="G77" s="2">
        <v>330</v>
      </c>
      <c r="H77" s="2">
        <v>75</v>
      </c>
      <c r="I77" s="2"/>
    </row>
    <row r="78" spans="1:9">
      <c r="A78" s="2">
        <v>27</v>
      </c>
      <c r="B78" s="2" t="s">
        <v>236</v>
      </c>
      <c r="C78" s="2" t="s">
        <v>13</v>
      </c>
      <c r="D78" s="2" t="s">
        <v>18</v>
      </c>
      <c r="E78" s="2">
        <v>280</v>
      </c>
      <c r="F78" s="2">
        <v>44</v>
      </c>
      <c r="G78" s="2">
        <v>324</v>
      </c>
      <c r="H78" s="2">
        <v>76</v>
      </c>
      <c r="I78" s="2"/>
    </row>
    <row r="79" spans="1:9">
      <c r="A79" s="2">
        <v>66</v>
      </c>
      <c r="B79" s="2" t="s">
        <v>451</v>
      </c>
      <c r="C79" s="2" t="s">
        <v>13</v>
      </c>
      <c r="D79" s="2" t="s">
        <v>18</v>
      </c>
      <c r="E79" s="2">
        <v>260</v>
      </c>
      <c r="F79" s="2">
        <v>62</v>
      </c>
      <c r="G79" s="2">
        <v>322</v>
      </c>
      <c r="H79" s="2">
        <v>77</v>
      </c>
      <c r="I79" s="2"/>
    </row>
    <row r="80" spans="1:9">
      <c r="A80" s="2">
        <v>175</v>
      </c>
      <c r="B80" s="2" t="s">
        <v>427</v>
      </c>
      <c r="C80" s="2" t="s">
        <v>13</v>
      </c>
      <c r="D80" s="2" t="s">
        <v>18</v>
      </c>
      <c r="E80" s="2">
        <v>269</v>
      </c>
      <c r="F80" s="2">
        <v>53</v>
      </c>
      <c r="G80" s="2">
        <v>322</v>
      </c>
      <c r="H80" s="2">
        <v>78</v>
      </c>
      <c r="I80" s="2"/>
    </row>
    <row r="81" spans="1:9">
      <c r="A81" s="2">
        <v>91</v>
      </c>
      <c r="B81" s="2" t="s">
        <v>279</v>
      </c>
      <c r="C81" s="2" t="s">
        <v>13</v>
      </c>
      <c r="D81" s="2" t="s">
        <v>18</v>
      </c>
      <c r="E81" s="2">
        <v>260</v>
      </c>
      <c r="F81" s="2">
        <v>58</v>
      </c>
      <c r="G81" s="2">
        <v>318</v>
      </c>
      <c r="H81" s="2">
        <v>79</v>
      </c>
      <c r="I81" s="2"/>
    </row>
    <row r="82" spans="1:9">
      <c r="A82" s="2">
        <v>413</v>
      </c>
      <c r="B82" s="2" t="s">
        <v>100</v>
      </c>
      <c r="C82" s="2" t="s">
        <v>13</v>
      </c>
      <c r="D82" s="2" t="s">
        <v>18</v>
      </c>
      <c r="E82" s="2">
        <v>262</v>
      </c>
      <c r="F82" s="2">
        <v>56</v>
      </c>
      <c r="G82" s="2">
        <v>318</v>
      </c>
      <c r="H82" s="2">
        <v>80</v>
      </c>
      <c r="I82" s="2"/>
    </row>
    <row r="83" spans="1:9">
      <c r="A83" s="2">
        <v>314</v>
      </c>
      <c r="B83" s="2" t="s">
        <v>42</v>
      </c>
      <c r="C83" s="2" t="s">
        <v>13</v>
      </c>
      <c r="D83" s="2" t="s">
        <v>11</v>
      </c>
      <c r="E83" s="2">
        <v>264</v>
      </c>
      <c r="F83" s="2">
        <v>52</v>
      </c>
      <c r="G83" s="2">
        <v>316</v>
      </c>
      <c r="H83" s="2">
        <v>81</v>
      </c>
      <c r="I83" s="2"/>
    </row>
    <row r="84" spans="1:9">
      <c r="A84" s="2">
        <v>343</v>
      </c>
      <c r="B84" s="2" t="s">
        <v>61</v>
      </c>
      <c r="C84" s="2" t="s">
        <v>13</v>
      </c>
      <c r="D84" s="2" t="s">
        <v>11</v>
      </c>
      <c r="E84" s="2">
        <v>255</v>
      </c>
      <c r="F84" s="2">
        <v>60</v>
      </c>
      <c r="G84" s="2">
        <v>315</v>
      </c>
      <c r="H84" s="2">
        <v>82</v>
      </c>
      <c r="I84" s="2"/>
    </row>
    <row r="85" spans="1:9">
      <c r="A85" s="2">
        <v>384</v>
      </c>
      <c r="B85" s="2" t="s">
        <v>318</v>
      </c>
      <c r="C85" s="2" t="s">
        <v>290</v>
      </c>
      <c r="D85" s="2" t="s">
        <v>11</v>
      </c>
      <c r="E85" s="2">
        <v>265</v>
      </c>
      <c r="F85" s="2">
        <v>50</v>
      </c>
      <c r="G85" s="2">
        <v>315</v>
      </c>
      <c r="H85" s="2">
        <v>83</v>
      </c>
      <c r="I85" s="2"/>
    </row>
    <row r="86" spans="1:9">
      <c r="A86" s="2">
        <v>82</v>
      </c>
      <c r="B86" s="2" t="s">
        <v>28</v>
      </c>
      <c r="C86" s="2" t="s">
        <v>13</v>
      </c>
      <c r="D86" s="2" t="s">
        <v>18</v>
      </c>
      <c r="E86" s="2">
        <v>264</v>
      </c>
      <c r="F86" s="2">
        <v>50</v>
      </c>
      <c r="G86" s="2">
        <v>314</v>
      </c>
      <c r="H86" s="2">
        <v>84</v>
      </c>
      <c r="I86" s="2"/>
    </row>
    <row r="87" spans="1:9">
      <c r="A87" s="2">
        <v>197</v>
      </c>
      <c r="B87" s="2" t="s">
        <v>255</v>
      </c>
      <c r="C87" s="2" t="s">
        <v>13</v>
      </c>
      <c r="D87" s="2" t="s">
        <v>18</v>
      </c>
      <c r="E87" s="2">
        <v>262</v>
      </c>
      <c r="F87" s="2">
        <v>52</v>
      </c>
      <c r="G87" s="2">
        <v>314</v>
      </c>
      <c r="H87" s="2">
        <v>85</v>
      </c>
      <c r="I87" s="2"/>
    </row>
    <row r="88" spans="1:9">
      <c r="A88" s="2">
        <v>40</v>
      </c>
      <c r="B88" s="2" t="s">
        <v>282</v>
      </c>
      <c r="C88" s="2" t="s">
        <v>13</v>
      </c>
      <c r="D88" s="2" t="s">
        <v>18</v>
      </c>
      <c r="E88" s="2">
        <v>269</v>
      </c>
      <c r="F88" s="2">
        <v>50</v>
      </c>
      <c r="G88" s="2">
        <v>313</v>
      </c>
      <c r="H88" s="2">
        <v>86</v>
      </c>
      <c r="I88" s="2">
        <v>2013</v>
      </c>
    </row>
    <row r="89" spans="1:9">
      <c r="A89" s="2">
        <v>419</v>
      </c>
      <c r="B89" s="2" t="s">
        <v>327</v>
      </c>
      <c r="C89" s="2" t="s">
        <v>13</v>
      </c>
      <c r="D89" s="2" t="s">
        <v>18</v>
      </c>
      <c r="E89" s="2">
        <v>258</v>
      </c>
      <c r="F89" s="2">
        <v>50</v>
      </c>
      <c r="G89" s="2">
        <v>308</v>
      </c>
      <c r="H89" s="2">
        <v>87</v>
      </c>
      <c r="I89" s="2"/>
    </row>
    <row r="90" spans="1:9">
      <c r="A90" s="2">
        <v>152</v>
      </c>
      <c r="B90" s="2" t="s">
        <v>351</v>
      </c>
      <c r="C90" s="2" t="s">
        <v>13</v>
      </c>
      <c r="D90" s="2" t="s">
        <v>18</v>
      </c>
      <c r="E90" s="2">
        <v>247</v>
      </c>
      <c r="F90" s="2">
        <v>60</v>
      </c>
      <c r="G90" s="2">
        <v>307</v>
      </c>
      <c r="H90" s="2">
        <v>88</v>
      </c>
      <c r="I90" s="2"/>
    </row>
    <row r="91" spans="1:9">
      <c r="A91" s="2">
        <v>163</v>
      </c>
      <c r="B91" s="2" t="s">
        <v>36</v>
      </c>
      <c r="C91" s="2" t="s">
        <v>13</v>
      </c>
      <c r="D91" s="2" t="s">
        <v>18</v>
      </c>
      <c r="E91" s="2">
        <v>260</v>
      </c>
      <c r="F91" s="2">
        <v>45</v>
      </c>
      <c r="G91" s="2">
        <v>305</v>
      </c>
      <c r="H91" s="2">
        <v>89</v>
      </c>
      <c r="I91" s="2"/>
    </row>
    <row r="92" spans="1:9">
      <c r="A92" s="2">
        <v>470</v>
      </c>
      <c r="B92" s="2" t="s">
        <v>155</v>
      </c>
      <c r="C92" s="2" t="s">
        <v>13</v>
      </c>
      <c r="D92" s="2" t="s">
        <v>18</v>
      </c>
      <c r="E92" s="2">
        <v>250</v>
      </c>
      <c r="F92" s="2">
        <v>51</v>
      </c>
      <c r="G92" s="2">
        <v>301</v>
      </c>
      <c r="H92" s="2">
        <v>90</v>
      </c>
      <c r="I92" s="2"/>
    </row>
    <row r="93" spans="1:9">
      <c r="A93" s="2">
        <v>7</v>
      </c>
      <c r="B93" s="2" t="s">
        <v>356</v>
      </c>
      <c r="C93" s="2" t="s">
        <v>13</v>
      </c>
      <c r="D93" s="2" t="s">
        <v>18</v>
      </c>
      <c r="E93" s="2">
        <v>232</v>
      </c>
      <c r="F93" s="2">
        <v>68</v>
      </c>
      <c r="G93" s="2">
        <v>300</v>
      </c>
      <c r="H93" s="2">
        <v>91</v>
      </c>
      <c r="I93" s="2"/>
    </row>
    <row r="94" spans="1:9">
      <c r="A94" s="2">
        <v>56</v>
      </c>
      <c r="B94" s="2" t="s">
        <v>361</v>
      </c>
      <c r="C94" s="2" t="s">
        <v>13</v>
      </c>
      <c r="D94" s="2" t="s">
        <v>18</v>
      </c>
      <c r="E94" s="2">
        <v>223</v>
      </c>
      <c r="F94" s="2">
        <v>73</v>
      </c>
      <c r="G94" s="2">
        <v>296</v>
      </c>
      <c r="H94" s="2">
        <v>92</v>
      </c>
      <c r="I94" s="2"/>
    </row>
    <row r="95" spans="1:9">
      <c r="A95" s="2">
        <v>309</v>
      </c>
      <c r="B95" s="2" t="s">
        <v>309</v>
      </c>
      <c r="C95" s="2" t="s">
        <v>13</v>
      </c>
      <c r="D95" s="2" t="s">
        <v>11</v>
      </c>
      <c r="E95" s="2">
        <v>244</v>
      </c>
      <c r="F95" s="2">
        <v>52</v>
      </c>
      <c r="G95" s="2">
        <v>296</v>
      </c>
      <c r="H95" s="2">
        <v>93</v>
      </c>
      <c r="I95" s="2"/>
    </row>
    <row r="96" spans="1:9">
      <c r="A96" s="2">
        <v>141</v>
      </c>
      <c r="B96" s="2" t="s">
        <v>384</v>
      </c>
      <c r="C96" s="2" t="s">
        <v>13</v>
      </c>
      <c r="D96" s="2" t="s">
        <v>18</v>
      </c>
      <c r="E96" s="2">
        <v>242</v>
      </c>
      <c r="F96" s="2">
        <v>50</v>
      </c>
      <c r="G96" s="2">
        <v>292</v>
      </c>
      <c r="H96" s="2">
        <v>94</v>
      </c>
      <c r="I96" s="2"/>
    </row>
    <row r="97" spans="1:9">
      <c r="A97" s="2">
        <v>322</v>
      </c>
      <c r="B97" s="2" t="s">
        <v>104</v>
      </c>
      <c r="C97" s="2" t="s">
        <v>13</v>
      </c>
      <c r="D97" s="2" t="s">
        <v>11</v>
      </c>
      <c r="E97" s="2">
        <v>240</v>
      </c>
      <c r="F97" s="2">
        <v>51</v>
      </c>
      <c r="G97" s="2">
        <v>291</v>
      </c>
      <c r="H97" s="2">
        <v>95</v>
      </c>
      <c r="I97" s="2"/>
    </row>
    <row r="98" spans="1:9">
      <c r="A98" s="2">
        <v>68</v>
      </c>
      <c r="B98" s="2" t="s">
        <v>215</v>
      </c>
      <c r="C98" s="2" t="s">
        <v>13</v>
      </c>
      <c r="D98" s="2" t="s">
        <v>18</v>
      </c>
      <c r="E98" s="2">
        <v>231</v>
      </c>
      <c r="F98" s="2">
        <v>57</v>
      </c>
      <c r="G98" s="2">
        <v>288</v>
      </c>
      <c r="H98" s="2">
        <v>96</v>
      </c>
      <c r="I98" s="2"/>
    </row>
    <row r="99" spans="1:9">
      <c r="A99" s="2">
        <v>234</v>
      </c>
      <c r="B99" s="2" t="s">
        <v>319</v>
      </c>
      <c r="C99" s="2" t="s">
        <v>13</v>
      </c>
      <c r="D99" s="2" t="s">
        <v>11</v>
      </c>
      <c r="E99" s="2">
        <v>241</v>
      </c>
      <c r="F99" s="2">
        <v>46</v>
      </c>
      <c r="G99" s="2">
        <v>287</v>
      </c>
      <c r="H99" s="2">
        <v>97</v>
      </c>
      <c r="I99" s="2"/>
    </row>
    <row r="100" spans="1:9">
      <c r="A100" s="2">
        <v>160</v>
      </c>
      <c r="B100" s="2" t="s">
        <v>26</v>
      </c>
      <c r="C100" s="2" t="s">
        <v>13</v>
      </c>
      <c r="D100" s="2" t="s">
        <v>18</v>
      </c>
      <c r="E100" s="2">
        <v>233</v>
      </c>
      <c r="F100" s="2">
        <v>50</v>
      </c>
      <c r="G100" s="2">
        <v>283</v>
      </c>
      <c r="H100" s="2">
        <v>98</v>
      </c>
      <c r="I100" s="2"/>
    </row>
    <row r="101" spans="1:9">
      <c r="A101" s="2">
        <v>424</v>
      </c>
      <c r="B101" s="2" t="s">
        <v>256</v>
      </c>
      <c r="C101" s="2" t="s">
        <v>13</v>
      </c>
      <c r="D101" s="2" t="s">
        <v>18</v>
      </c>
      <c r="E101" s="2">
        <v>226</v>
      </c>
      <c r="F101" s="2">
        <v>56</v>
      </c>
      <c r="G101" s="2">
        <v>282</v>
      </c>
      <c r="H101" s="2">
        <v>99</v>
      </c>
      <c r="I101" s="2"/>
    </row>
    <row r="102" spans="1:9">
      <c r="A102" s="2">
        <v>214</v>
      </c>
      <c r="B102" s="2" t="s">
        <v>14</v>
      </c>
      <c r="C102" s="2" t="s">
        <v>13</v>
      </c>
      <c r="D102" s="2" t="s">
        <v>11</v>
      </c>
      <c r="E102" s="2">
        <v>229</v>
      </c>
      <c r="F102" s="2">
        <v>50</v>
      </c>
      <c r="G102" s="2">
        <v>279</v>
      </c>
      <c r="H102" s="2">
        <v>100</v>
      </c>
      <c r="I102" s="2"/>
    </row>
    <row r="103" spans="1:9">
      <c r="A103" s="2">
        <v>351</v>
      </c>
      <c r="B103" s="2" t="s">
        <v>270</v>
      </c>
      <c r="C103" s="2" t="s">
        <v>13</v>
      </c>
      <c r="D103" s="2" t="s">
        <v>11</v>
      </c>
      <c r="E103" s="2">
        <v>231</v>
      </c>
      <c r="F103" s="2">
        <v>47</v>
      </c>
      <c r="G103" s="2">
        <v>278</v>
      </c>
      <c r="H103" s="2">
        <v>101</v>
      </c>
      <c r="I103" s="2"/>
    </row>
    <row r="104" spans="1:9">
      <c r="A104" s="2">
        <v>69</v>
      </c>
      <c r="B104" s="2" t="s">
        <v>434</v>
      </c>
      <c r="C104" s="2" t="s">
        <v>13</v>
      </c>
      <c r="D104" s="2" t="s">
        <v>18</v>
      </c>
      <c r="E104" s="2">
        <v>225</v>
      </c>
      <c r="F104" s="2">
        <v>51</v>
      </c>
      <c r="G104" s="2">
        <v>276</v>
      </c>
      <c r="H104" s="2">
        <v>102</v>
      </c>
      <c r="I104" s="2"/>
    </row>
    <row r="105" spans="1:9">
      <c r="A105" s="2">
        <v>518</v>
      </c>
      <c r="B105" s="2" t="s">
        <v>418</v>
      </c>
      <c r="C105" s="2" t="s">
        <v>13</v>
      </c>
      <c r="D105" s="2" t="s">
        <v>18</v>
      </c>
      <c r="E105" s="2">
        <v>223</v>
      </c>
      <c r="F105" s="2">
        <v>52</v>
      </c>
      <c r="G105" s="2">
        <v>275</v>
      </c>
      <c r="H105" s="2">
        <v>103</v>
      </c>
      <c r="I105" s="2"/>
    </row>
    <row r="106" spans="1:9">
      <c r="A106" s="2">
        <v>250</v>
      </c>
      <c r="B106" s="2" t="s">
        <v>363</v>
      </c>
      <c r="C106" s="2" t="s">
        <v>13</v>
      </c>
      <c r="D106" s="2" t="s">
        <v>18</v>
      </c>
      <c r="E106" s="2">
        <v>223</v>
      </c>
      <c r="F106" s="2">
        <v>51</v>
      </c>
      <c r="G106" s="2">
        <v>274</v>
      </c>
      <c r="H106" s="2">
        <v>104</v>
      </c>
      <c r="I106" s="2"/>
    </row>
    <row r="107" spans="1:9">
      <c r="A107" s="2">
        <v>104</v>
      </c>
      <c r="B107" s="2" t="s">
        <v>221</v>
      </c>
      <c r="C107" s="2" t="s">
        <v>13</v>
      </c>
      <c r="D107" s="2" t="s">
        <v>18</v>
      </c>
      <c r="E107" s="2">
        <v>221</v>
      </c>
      <c r="F107" s="2">
        <v>50</v>
      </c>
      <c r="G107" s="2">
        <v>271</v>
      </c>
      <c r="H107" s="2">
        <v>105</v>
      </c>
      <c r="I107" s="2"/>
    </row>
    <row r="108" spans="1:9">
      <c r="A108" s="2">
        <v>170</v>
      </c>
      <c r="B108" s="2" t="s">
        <v>23</v>
      </c>
      <c r="C108" s="2" t="s">
        <v>13</v>
      </c>
      <c r="D108" s="2" t="s">
        <v>18</v>
      </c>
      <c r="E108" s="2">
        <v>208</v>
      </c>
      <c r="F108" s="2">
        <v>53</v>
      </c>
      <c r="G108" s="2">
        <v>261</v>
      </c>
      <c r="H108" s="2">
        <v>106</v>
      </c>
      <c r="I108" s="2"/>
    </row>
    <row r="109" spans="1:9">
      <c r="A109" s="2">
        <v>131</v>
      </c>
      <c r="B109" s="2" t="s">
        <v>289</v>
      </c>
      <c r="C109" s="2" t="s">
        <v>290</v>
      </c>
      <c r="D109" s="2" t="s">
        <v>291</v>
      </c>
      <c r="E109" s="2">
        <v>205</v>
      </c>
      <c r="F109" s="2">
        <v>50</v>
      </c>
      <c r="G109" s="2">
        <v>255</v>
      </c>
      <c r="H109" s="2">
        <v>107</v>
      </c>
      <c r="I109" s="2"/>
    </row>
  </sheetData>
  <mergeCells count="1">
    <mergeCell ref="A1:I1"/>
  </mergeCells>
  <printOptions gridLines="1"/>
  <pageMargins left="0.51181102362204722" right="0.11811023622047245" top="0.55118110236220474" bottom="0.35433070866141736" header="0" footer="0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sqref="A1:I1"/>
    </sheetView>
  </sheetViews>
  <sheetFormatPr defaultRowHeight="15"/>
  <cols>
    <col min="2" max="2" width="20" customWidth="1"/>
    <col min="3" max="3" width="0" hidden="1" customWidth="1"/>
    <col min="4" max="4" width="7.5703125" customWidth="1"/>
    <col min="5" max="5" width="8.5703125" customWidth="1"/>
    <col min="8" max="8" width="7" customWidth="1"/>
    <col min="9" max="9" width="9.85546875" customWidth="1"/>
  </cols>
  <sheetData>
    <row r="1" spans="1:9" ht="72.75" customHeight="1">
      <c r="A1" s="7" t="s">
        <v>504</v>
      </c>
      <c r="B1" s="7"/>
      <c r="C1" s="7"/>
      <c r="D1" s="7"/>
      <c r="E1" s="7"/>
      <c r="F1" s="7"/>
      <c r="G1" s="7"/>
      <c r="H1" s="7"/>
      <c r="I1" s="7"/>
    </row>
    <row r="2" spans="1:9" ht="30">
      <c r="A2" s="6" t="s">
        <v>0</v>
      </c>
      <c r="B2" s="6" t="s">
        <v>1</v>
      </c>
      <c r="C2" s="6" t="s">
        <v>2</v>
      </c>
      <c r="D2" s="6" t="s">
        <v>3</v>
      </c>
      <c r="E2" s="6" t="s">
        <v>5</v>
      </c>
      <c r="F2" s="6" t="s">
        <v>8</v>
      </c>
      <c r="G2" s="6" t="s">
        <v>6</v>
      </c>
      <c r="H2" s="6" t="s">
        <v>500</v>
      </c>
      <c r="I2" s="6" t="s">
        <v>7</v>
      </c>
    </row>
    <row r="3" spans="1:9">
      <c r="A3" s="6">
        <v>246</v>
      </c>
      <c r="B3" s="6" t="s">
        <v>205</v>
      </c>
      <c r="C3" s="6" t="s">
        <v>45</v>
      </c>
      <c r="D3" s="6" t="s">
        <v>11</v>
      </c>
      <c r="E3" s="6">
        <v>293</v>
      </c>
      <c r="F3" s="6">
        <v>55</v>
      </c>
      <c r="G3" s="6">
        <v>348</v>
      </c>
      <c r="H3" s="6">
        <v>1</v>
      </c>
      <c r="I3" s="6"/>
    </row>
    <row r="4" spans="1:9">
      <c r="A4" s="6">
        <v>264</v>
      </c>
      <c r="B4" s="6" t="s">
        <v>98</v>
      </c>
      <c r="C4" s="6" t="s">
        <v>45</v>
      </c>
      <c r="D4" s="6" t="s">
        <v>11</v>
      </c>
      <c r="E4" s="6">
        <v>265</v>
      </c>
      <c r="F4" s="6">
        <v>51</v>
      </c>
      <c r="G4" s="6">
        <v>316</v>
      </c>
      <c r="H4" s="6">
        <v>2</v>
      </c>
      <c r="I4" s="6"/>
    </row>
    <row r="5" spans="1:9">
      <c r="A5" s="6">
        <v>352</v>
      </c>
      <c r="B5" s="6" t="s">
        <v>438</v>
      </c>
      <c r="C5" s="6" t="s">
        <v>45</v>
      </c>
      <c r="D5" s="6" t="s">
        <v>11</v>
      </c>
      <c r="E5" s="6">
        <v>256</v>
      </c>
      <c r="F5" s="6">
        <v>54</v>
      </c>
      <c r="G5" s="6">
        <v>310</v>
      </c>
      <c r="H5" s="6">
        <v>3</v>
      </c>
      <c r="I5" s="6"/>
    </row>
    <row r="6" spans="1:9">
      <c r="A6" s="6">
        <v>320</v>
      </c>
      <c r="B6" s="6" t="s">
        <v>44</v>
      </c>
      <c r="C6" s="6" t="s">
        <v>45</v>
      </c>
      <c r="D6" s="6" t="s">
        <v>11</v>
      </c>
      <c r="E6" s="6">
        <v>241</v>
      </c>
      <c r="F6" s="6">
        <v>54</v>
      </c>
      <c r="G6" s="6">
        <v>295</v>
      </c>
      <c r="H6" s="6">
        <v>4</v>
      </c>
      <c r="I6" s="6"/>
    </row>
    <row r="7" spans="1:9">
      <c r="A7" s="6">
        <v>277</v>
      </c>
      <c r="B7" s="6" t="s">
        <v>331</v>
      </c>
      <c r="C7" s="6" t="s">
        <v>45</v>
      </c>
      <c r="D7" s="6" t="s">
        <v>18</v>
      </c>
      <c r="E7" s="6">
        <v>239</v>
      </c>
      <c r="F7" s="6">
        <v>46</v>
      </c>
      <c r="G7" s="6">
        <v>285</v>
      </c>
      <c r="H7" s="6">
        <v>5</v>
      </c>
      <c r="I7" s="6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scale="10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sqref="A1:I1"/>
    </sheetView>
  </sheetViews>
  <sheetFormatPr defaultRowHeight="15"/>
  <cols>
    <col min="2" max="2" width="23" customWidth="1"/>
    <col min="3" max="3" width="0" hidden="1" customWidth="1"/>
    <col min="4" max="4" width="7.85546875" customWidth="1"/>
    <col min="5" max="5" width="8.42578125" customWidth="1"/>
    <col min="8" max="8" width="7.42578125" customWidth="1"/>
    <col min="9" max="9" width="10.28515625" customWidth="1"/>
  </cols>
  <sheetData>
    <row r="1" spans="1:9" ht="84.75" customHeight="1">
      <c r="A1" s="7" t="s">
        <v>505</v>
      </c>
      <c r="B1" s="7"/>
      <c r="C1" s="7"/>
      <c r="D1" s="7"/>
      <c r="E1" s="7"/>
      <c r="F1" s="7"/>
      <c r="G1" s="7"/>
      <c r="H1" s="7"/>
      <c r="I1" s="7"/>
    </row>
    <row r="2" spans="1:9" ht="30">
      <c r="A2" s="6" t="s">
        <v>0</v>
      </c>
      <c r="B2" s="6" t="s">
        <v>1</v>
      </c>
      <c r="C2" s="6" t="s">
        <v>2</v>
      </c>
      <c r="D2" s="6" t="s">
        <v>3</v>
      </c>
      <c r="E2" s="6" t="s">
        <v>5</v>
      </c>
      <c r="F2" s="6" t="s">
        <v>8</v>
      </c>
      <c r="G2" s="6" t="s">
        <v>6</v>
      </c>
      <c r="H2" s="6" t="s">
        <v>500</v>
      </c>
      <c r="I2" s="6" t="s">
        <v>7</v>
      </c>
    </row>
    <row r="3" spans="1:9" ht="18" customHeight="1">
      <c r="A3" s="6">
        <v>88</v>
      </c>
      <c r="B3" s="6" t="s">
        <v>101</v>
      </c>
      <c r="C3" s="6" t="s">
        <v>17</v>
      </c>
      <c r="D3" s="6" t="s">
        <v>18</v>
      </c>
      <c r="E3" s="6">
        <v>402</v>
      </c>
      <c r="F3" s="6">
        <v>66</v>
      </c>
      <c r="G3" s="6">
        <v>450</v>
      </c>
      <c r="H3" s="6">
        <v>1</v>
      </c>
      <c r="I3" s="6" t="s">
        <v>102</v>
      </c>
    </row>
    <row r="4" spans="1:9" ht="18" customHeight="1">
      <c r="A4" s="6">
        <v>13</v>
      </c>
      <c r="B4" s="6" t="s">
        <v>296</v>
      </c>
      <c r="C4" s="6" t="s">
        <v>17</v>
      </c>
      <c r="D4" s="6" t="s">
        <v>18</v>
      </c>
      <c r="E4" s="6">
        <v>363</v>
      </c>
      <c r="F4" s="6">
        <v>75</v>
      </c>
      <c r="G4" s="6">
        <v>438</v>
      </c>
      <c r="H4" s="6">
        <v>2</v>
      </c>
      <c r="I4" s="6"/>
    </row>
    <row r="5" spans="1:9" ht="18" customHeight="1">
      <c r="A5" s="6">
        <v>409</v>
      </c>
      <c r="B5" s="6" t="s">
        <v>444</v>
      </c>
      <c r="C5" s="6" t="s">
        <v>17</v>
      </c>
      <c r="D5" s="6" t="s">
        <v>18</v>
      </c>
      <c r="E5" s="6">
        <v>364</v>
      </c>
      <c r="F5" s="6">
        <v>72</v>
      </c>
      <c r="G5" s="6">
        <v>436</v>
      </c>
      <c r="H5" s="6">
        <v>3</v>
      </c>
      <c r="I5" s="6"/>
    </row>
    <row r="6" spans="1:9" ht="18" customHeight="1">
      <c r="A6" s="6">
        <v>106</v>
      </c>
      <c r="B6" s="6" t="s">
        <v>287</v>
      </c>
      <c r="C6" s="6" t="s">
        <v>17</v>
      </c>
      <c r="D6" s="6" t="s">
        <v>11</v>
      </c>
      <c r="E6" s="6">
        <v>344</v>
      </c>
      <c r="F6" s="6">
        <v>80</v>
      </c>
      <c r="G6" s="6">
        <v>424</v>
      </c>
      <c r="H6" s="6">
        <v>4</v>
      </c>
      <c r="I6" s="6"/>
    </row>
    <row r="7" spans="1:9" ht="18" customHeight="1">
      <c r="A7" s="6">
        <v>67</v>
      </c>
      <c r="B7" s="6" t="s">
        <v>31</v>
      </c>
      <c r="C7" s="6" t="s">
        <v>17</v>
      </c>
      <c r="D7" s="6" t="s">
        <v>18</v>
      </c>
      <c r="E7" s="6">
        <v>343</v>
      </c>
      <c r="F7" s="6">
        <v>75</v>
      </c>
      <c r="G7" s="6">
        <v>418</v>
      </c>
      <c r="H7" s="6">
        <v>5</v>
      </c>
      <c r="I7" s="6"/>
    </row>
    <row r="8" spans="1:9" ht="18" customHeight="1">
      <c r="A8" s="6">
        <v>16</v>
      </c>
      <c r="B8" s="6" t="s">
        <v>423</v>
      </c>
      <c r="C8" s="6" t="s">
        <v>17</v>
      </c>
      <c r="D8" s="6" t="s">
        <v>18</v>
      </c>
      <c r="E8" s="6">
        <v>325</v>
      </c>
      <c r="F8" s="6">
        <v>80</v>
      </c>
      <c r="G8" s="6">
        <v>405</v>
      </c>
      <c r="H8" s="6">
        <v>6</v>
      </c>
      <c r="I8" s="6"/>
    </row>
    <row r="9" spans="1:9" ht="18" customHeight="1">
      <c r="A9" s="6">
        <v>461</v>
      </c>
      <c r="B9" s="6" t="s">
        <v>16</v>
      </c>
      <c r="C9" s="6" t="s">
        <v>17</v>
      </c>
      <c r="D9" s="6" t="s">
        <v>18</v>
      </c>
      <c r="E9" s="6">
        <v>336</v>
      </c>
      <c r="F9" s="6">
        <v>85</v>
      </c>
      <c r="G9" s="6">
        <v>405</v>
      </c>
      <c r="H9" s="6">
        <v>7</v>
      </c>
      <c r="I9" s="6">
        <v>2012</v>
      </c>
    </row>
    <row r="10" spans="1:9" ht="18" customHeight="1">
      <c r="A10" s="6">
        <v>132</v>
      </c>
      <c r="B10" s="6" t="s">
        <v>306</v>
      </c>
      <c r="C10" s="6" t="s">
        <v>17</v>
      </c>
      <c r="D10" s="6" t="s">
        <v>18</v>
      </c>
      <c r="E10" s="6">
        <v>329</v>
      </c>
      <c r="F10" s="6">
        <v>70</v>
      </c>
      <c r="G10" s="6">
        <v>399</v>
      </c>
      <c r="H10" s="6">
        <v>8</v>
      </c>
      <c r="I10" s="6"/>
    </row>
    <row r="11" spans="1:9" ht="18" customHeight="1">
      <c r="A11" s="6">
        <v>107</v>
      </c>
      <c r="B11" s="6" t="s">
        <v>140</v>
      </c>
      <c r="C11" s="6" t="s">
        <v>17</v>
      </c>
      <c r="D11" s="6" t="s">
        <v>18</v>
      </c>
      <c r="E11" s="6">
        <v>321</v>
      </c>
      <c r="F11" s="6">
        <v>74</v>
      </c>
      <c r="G11" s="6">
        <v>395</v>
      </c>
      <c r="H11" s="6">
        <v>9</v>
      </c>
      <c r="I11" s="6"/>
    </row>
    <row r="12" spans="1:9" ht="18" customHeight="1">
      <c r="A12" s="6">
        <v>20</v>
      </c>
      <c r="B12" s="6" t="s">
        <v>458</v>
      </c>
      <c r="C12" s="6" t="s">
        <v>17</v>
      </c>
      <c r="D12" s="6" t="s">
        <v>18</v>
      </c>
      <c r="E12" s="6">
        <v>324</v>
      </c>
      <c r="F12" s="6">
        <v>70</v>
      </c>
      <c r="G12" s="6">
        <v>394</v>
      </c>
      <c r="H12" s="6">
        <v>10</v>
      </c>
      <c r="I12" s="6"/>
    </row>
    <row r="13" spans="1:9" ht="18" customHeight="1">
      <c r="A13" s="6">
        <v>154</v>
      </c>
      <c r="B13" s="6" t="s">
        <v>85</v>
      </c>
      <c r="C13" s="6" t="s">
        <v>17</v>
      </c>
      <c r="D13" s="6" t="s">
        <v>18</v>
      </c>
      <c r="E13" s="6">
        <v>338</v>
      </c>
      <c r="F13" s="6">
        <v>50</v>
      </c>
      <c r="G13" s="6">
        <v>388</v>
      </c>
      <c r="H13" s="6">
        <v>11</v>
      </c>
      <c r="I13" s="6"/>
    </row>
    <row r="14" spans="1:9" ht="18" customHeight="1">
      <c r="A14" s="6">
        <v>14</v>
      </c>
      <c r="B14" s="6" t="s">
        <v>295</v>
      </c>
      <c r="C14" s="6" t="s">
        <v>17</v>
      </c>
      <c r="D14" s="6" t="s">
        <v>18</v>
      </c>
      <c r="E14" s="6">
        <v>314</v>
      </c>
      <c r="F14" s="6">
        <v>70</v>
      </c>
      <c r="G14" s="6">
        <v>384</v>
      </c>
      <c r="H14" s="6">
        <v>12</v>
      </c>
      <c r="I14" s="6"/>
    </row>
    <row r="15" spans="1:9" ht="18" customHeight="1">
      <c r="A15" s="6">
        <v>180</v>
      </c>
      <c r="B15" s="6" t="s">
        <v>94</v>
      </c>
      <c r="C15" s="6" t="s">
        <v>17</v>
      </c>
      <c r="D15" s="6" t="s">
        <v>18</v>
      </c>
      <c r="E15" s="6">
        <v>314</v>
      </c>
      <c r="F15" s="6">
        <v>66</v>
      </c>
      <c r="G15" s="6">
        <v>380</v>
      </c>
      <c r="H15" s="6">
        <v>13</v>
      </c>
      <c r="I15" s="6"/>
    </row>
    <row r="16" spans="1:9" ht="18" customHeight="1">
      <c r="A16" s="6">
        <v>167</v>
      </c>
      <c r="B16" s="6" t="s">
        <v>50</v>
      </c>
      <c r="C16" s="6" t="s">
        <v>17</v>
      </c>
      <c r="D16" s="6" t="s">
        <v>11</v>
      </c>
      <c r="E16" s="6">
        <v>316</v>
      </c>
      <c r="F16" s="6">
        <v>63</v>
      </c>
      <c r="G16" s="6">
        <v>379</v>
      </c>
      <c r="H16" s="6">
        <v>14</v>
      </c>
      <c r="I16" s="6"/>
    </row>
    <row r="17" spans="1:9" ht="18" customHeight="1">
      <c r="A17" s="6">
        <v>96</v>
      </c>
      <c r="B17" s="6" t="s">
        <v>276</v>
      </c>
      <c r="C17" s="6" t="s">
        <v>17</v>
      </c>
      <c r="D17" s="6" t="s">
        <v>18</v>
      </c>
      <c r="E17" s="6">
        <v>307</v>
      </c>
      <c r="F17" s="6">
        <v>60</v>
      </c>
      <c r="G17" s="6">
        <v>367</v>
      </c>
      <c r="H17" s="6">
        <v>15</v>
      </c>
      <c r="I17" s="6"/>
    </row>
    <row r="18" spans="1:9" ht="18" customHeight="1">
      <c r="A18" s="6">
        <v>17</v>
      </c>
      <c r="B18" s="6" t="s">
        <v>165</v>
      </c>
      <c r="C18" s="6" t="s">
        <v>17</v>
      </c>
      <c r="D18" s="6" t="s">
        <v>18</v>
      </c>
      <c r="E18" s="6">
        <v>296</v>
      </c>
      <c r="F18" s="6">
        <v>64</v>
      </c>
      <c r="G18" s="6">
        <v>360</v>
      </c>
      <c r="H18" s="6">
        <v>16</v>
      </c>
      <c r="I18" s="6"/>
    </row>
    <row r="19" spans="1:9" ht="18" customHeight="1">
      <c r="A19" s="6">
        <v>196</v>
      </c>
      <c r="B19" s="6" t="s">
        <v>381</v>
      </c>
      <c r="C19" s="6" t="s">
        <v>17</v>
      </c>
      <c r="D19" s="6" t="s">
        <v>18</v>
      </c>
      <c r="E19" s="6">
        <v>293</v>
      </c>
      <c r="F19" s="6">
        <v>65</v>
      </c>
      <c r="G19" s="6">
        <v>358</v>
      </c>
      <c r="H19" s="6">
        <v>17</v>
      </c>
      <c r="I19" s="6"/>
    </row>
    <row r="20" spans="1:9" ht="18" customHeight="1">
      <c r="A20" s="6">
        <v>415</v>
      </c>
      <c r="B20" s="6" t="s">
        <v>134</v>
      </c>
      <c r="C20" s="6" t="s">
        <v>17</v>
      </c>
      <c r="D20" s="6" t="s">
        <v>18</v>
      </c>
      <c r="E20" s="6">
        <v>300</v>
      </c>
      <c r="F20" s="6">
        <v>58</v>
      </c>
      <c r="G20" s="6">
        <v>358</v>
      </c>
      <c r="H20" s="6">
        <v>18</v>
      </c>
      <c r="I20" s="6"/>
    </row>
    <row r="21" spans="1:9" ht="18" customHeight="1">
      <c r="A21" s="6">
        <v>451</v>
      </c>
      <c r="B21" s="6" t="s">
        <v>76</v>
      </c>
      <c r="C21" s="6" t="s">
        <v>17</v>
      </c>
      <c r="D21" s="6" t="s">
        <v>18</v>
      </c>
      <c r="E21" s="6">
        <v>286</v>
      </c>
      <c r="F21" s="6">
        <v>64</v>
      </c>
      <c r="G21" s="6">
        <v>350</v>
      </c>
      <c r="H21" s="6">
        <v>19</v>
      </c>
      <c r="I21" s="6"/>
    </row>
    <row r="22" spans="1:9" ht="18" customHeight="1">
      <c r="A22" s="6">
        <v>530</v>
      </c>
      <c r="B22" s="6" t="s">
        <v>468</v>
      </c>
      <c r="C22" s="6" t="s">
        <v>17</v>
      </c>
      <c r="D22" s="6" t="s">
        <v>11</v>
      </c>
      <c r="E22" s="6">
        <v>271</v>
      </c>
      <c r="F22" s="6">
        <v>71</v>
      </c>
      <c r="G22" s="6">
        <v>342</v>
      </c>
      <c r="H22" s="6">
        <v>20</v>
      </c>
      <c r="I22" s="6"/>
    </row>
    <row r="23" spans="1:9" ht="18" customHeight="1">
      <c r="A23" s="6">
        <v>51</v>
      </c>
      <c r="B23" s="6" t="s">
        <v>259</v>
      </c>
      <c r="C23" s="6" t="s">
        <v>17</v>
      </c>
      <c r="D23" s="6" t="s">
        <v>18</v>
      </c>
      <c r="E23" s="6">
        <v>287</v>
      </c>
      <c r="F23" s="6">
        <v>53</v>
      </c>
      <c r="G23" s="6">
        <v>340</v>
      </c>
      <c r="H23" s="6">
        <v>21</v>
      </c>
      <c r="I23" s="6"/>
    </row>
    <row r="24" spans="1:9" ht="18" customHeight="1">
      <c r="A24" s="6">
        <v>316</v>
      </c>
      <c r="B24" s="6" t="s">
        <v>264</v>
      </c>
      <c r="C24" s="6" t="s">
        <v>17</v>
      </c>
      <c r="D24" s="6" t="s">
        <v>11</v>
      </c>
      <c r="E24" s="6">
        <v>276</v>
      </c>
      <c r="F24" s="6">
        <v>61</v>
      </c>
      <c r="G24" s="6">
        <v>337</v>
      </c>
      <c r="H24" s="6">
        <v>22</v>
      </c>
      <c r="I24" s="6"/>
    </row>
    <row r="25" spans="1:9" ht="18" customHeight="1">
      <c r="A25" s="6">
        <v>15</v>
      </c>
      <c r="B25" s="6" t="s">
        <v>293</v>
      </c>
      <c r="C25" s="6" t="s">
        <v>17</v>
      </c>
      <c r="D25" s="6" t="s">
        <v>18</v>
      </c>
      <c r="E25" s="6">
        <v>275</v>
      </c>
      <c r="F25" s="6">
        <v>60</v>
      </c>
      <c r="G25" s="6">
        <v>335</v>
      </c>
      <c r="H25" s="6">
        <v>23</v>
      </c>
      <c r="I25" s="6"/>
    </row>
    <row r="26" spans="1:9" ht="18" customHeight="1">
      <c r="A26" s="6">
        <v>125</v>
      </c>
      <c r="B26" s="6" t="s">
        <v>24</v>
      </c>
      <c r="C26" s="6" t="s">
        <v>17</v>
      </c>
      <c r="D26" s="6" t="s">
        <v>18</v>
      </c>
      <c r="E26" s="6">
        <v>272</v>
      </c>
      <c r="F26" s="6">
        <v>63</v>
      </c>
      <c r="G26" s="6">
        <v>335</v>
      </c>
      <c r="H26" s="6">
        <v>24</v>
      </c>
      <c r="I26" s="6"/>
    </row>
    <row r="27" spans="1:9" ht="18" customHeight="1">
      <c r="A27" s="6">
        <v>235</v>
      </c>
      <c r="B27" s="6" t="s">
        <v>486</v>
      </c>
      <c r="C27" s="6" t="s">
        <v>17</v>
      </c>
      <c r="D27" s="6" t="s">
        <v>11</v>
      </c>
      <c r="E27" s="6">
        <v>268</v>
      </c>
      <c r="F27" s="6">
        <v>66</v>
      </c>
      <c r="G27" s="6">
        <v>334</v>
      </c>
      <c r="H27" s="6">
        <v>25</v>
      </c>
      <c r="I27" s="6"/>
    </row>
    <row r="28" spans="1:9" ht="18" customHeight="1">
      <c r="A28" s="6">
        <v>408</v>
      </c>
      <c r="B28" s="6" t="s">
        <v>452</v>
      </c>
      <c r="C28" s="6" t="s">
        <v>17</v>
      </c>
      <c r="D28" s="6" t="s">
        <v>18</v>
      </c>
      <c r="E28" s="6">
        <v>268</v>
      </c>
      <c r="F28" s="6">
        <v>60</v>
      </c>
      <c r="G28" s="6">
        <v>328</v>
      </c>
      <c r="H28" s="6">
        <v>26</v>
      </c>
      <c r="I28" s="6"/>
    </row>
    <row r="29" spans="1:9" ht="18" customHeight="1">
      <c r="A29" s="6">
        <v>311</v>
      </c>
      <c r="B29" s="6" t="s">
        <v>60</v>
      </c>
      <c r="C29" s="6" t="s">
        <v>17</v>
      </c>
      <c r="D29" s="6" t="s">
        <v>11</v>
      </c>
      <c r="E29" s="6">
        <v>275</v>
      </c>
      <c r="F29" s="6">
        <v>52</v>
      </c>
      <c r="G29" s="6">
        <v>327</v>
      </c>
      <c r="H29" s="6">
        <v>27</v>
      </c>
      <c r="I29" s="6"/>
    </row>
    <row r="30" spans="1:9" ht="18" customHeight="1">
      <c r="A30" s="6">
        <v>4</v>
      </c>
      <c r="B30" s="6" t="s">
        <v>386</v>
      </c>
      <c r="C30" s="6" t="s">
        <v>17</v>
      </c>
      <c r="D30" s="6" t="s">
        <v>18</v>
      </c>
      <c r="E30" s="6">
        <v>250</v>
      </c>
      <c r="F30" s="6">
        <v>52</v>
      </c>
      <c r="G30" s="6">
        <v>302</v>
      </c>
      <c r="H30" s="6">
        <v>28</v>
      </c>
      <c r="I30" s="6"/>
    </row>
  </sheetData>
  <mergeCells count="1">
    <mergeCell ref="A1:I1"/>
  </mergeCells>
  <printOptions gridLines="1"/>
  <pageMargins left="0.70866141732283472" right="0.70866141732283472" top="0.74803149606299213" bottom="0.74803149606299213" header="0.31496062992125984" footer="0.31496062992125984"/>
  <pageSetup scale="10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L17" sqref="L17"/>
    </sheetView>
  </sheetViews>
  <sheetFormatPr defaultRowHeight="15"/>
  <cols>
    <col min="2" max="2" width="24.140625" customWidth="1"/>
    <col min="3" max="3" width="0" hidden="1" customWidth="1"/>
    <col min="4" max="4" width="7.140625" customWidth="1"/>
    <col min="5" max="5" width="8.140625" customWidth="1"/>
    <col min="8" max="8" width="7.28515625" customWidth="1"/>
    <col min="9" max="9" width="10" customWidth="1"/>
  </cols>
  <sheetData>
    <row r="1" spans="1:9" ht="81.75" customHeight="1">
      <c r="A1" s="7" t="s">
        <v>506</v>
      </c>
      <c r="B1" s="7"/>
      <c r="C1" s="7"/>
      <c r="D1" s="7"/>
      <c r="E1" s="7"/>
      <c r="F1" s="7"/>
      <c r="G1" s="7"/>
      <c r="H1" s="7"/>
      <c r="I1" s="7"/>
    </row>
    <row r="2" spans="1:9" ht="30">
      <c r="A2" s="6" t="s">
        <v>0</v>
      </c>
      <c r="B2" s="6" t="s">
        <v>1</v>
      </c>
      <c r="C2" s="6" t="s">
        <v>2</v>
      </c>
      <c r="D2" s="6" t="s">
        <v>3</v>
      </c>
      <c r="E2" s="6" t="s">
        <v>5</v>
      </c>
      <c r="F2" s="6" t="s">
        <v>8</v>
      </c>
      <c r="G2" s="6" t="s">
        <v>6</v>
      </c>
      <c r="H2" s="6" t="s">
        <v>500</v>
      </c>
      <c r="I2" s="6" t="s">
        <v>7</v>
      </c>
    </row>
    <row r="3" spans="1:9">
      <c r="A3" s="6">
        <v>231</v>
      </c>
      <c r="B3" s="6" t="s">
        <v>201</v>
      </c>
      <c r="C3" s="6" t="s">
        <v>20</v>
      </c>
      <c r="D3" s="6" t="s">
        <v>11</v>
      </c>
      <c r="E3" s="6">
        <v>398</v>
      </c>
      <c r="F3" s="6">
        <v>80</v>
      </c>
      <c r="G3" s="6">
        <v>478</v>
      </c>
      <c r="H3" s="6">
        <v>1</v>
      </c>
      <c r="I3" s="6"/>
    </row>
    <row r="4" spans="1:9">
      <c r="A4" s="6">
        <v>432</v>
      </c>
      <c r="B4" s="6" t="s">
        <v>153</v>
      </c>
      <c r="C4" s="6" t="s">
        <v>20</v>
      </c>
      <c r="D4" s="6" t="s">
        <v>18</v>
      </c>
      <c r="E4" s="6">
        <v>384</v>
      </c>
      <c r="F4" s="6">
        <v>85</v>
      </c>
      <c r="G4" s="6">
        <v>469</v>
      </c>
      <c r="H4" s="6">
        <v>2</v>
      </c>
      <c r="I4" s="6"/>
    </row>
    <row r="5" spans="1:9">
      <c r="A5" s="6">
        <v>236</v>
      </c>
      <c r="B5" s="6" t="s">
        <v>391</v>
      </c>
      <c r="C5" s="6" t="s">
        <v>20</v>
      </c>
      <c r="D5" s="6" t="s">
        <v>11</v>
      </c>
      <c r="E5" s="6">
        <v>404</v>
      </c>
      <c r="F5" s="6">
        <v>64</v>
      </c>
      <c r="G5" s="6">
        <v>468</v>
      </c>
      <c r="H5" s="6">
        <v>3</v>
      </c>
      <c r="I5" s="6"/>
    </row>
    <row r="6" spans="1:9">
      <c r="A6" s="6">
        <v>411</v>
      </c>
      <c r="B6" s="6" t="s">
        <v>189</v>
      </c>
      <c r="C6" s="6" t="s">
        <v>20</v>
      </c>
      <c r="D6" s="6" t="s">
        <v>11</v>
      </c>
      <c r="E6" s="6">
        <v>371</v>
      </c>
      <c r="F6" s="6">
        <v>80</v>
      </c>
      <c r="G6" s="6">
        <v>451</v>
      </c>
      <c r="H6" s="6">
        <v>4</v>
      </c>
      <c r="I6" s="6"/>
    </row>
    <row r="7" spans="1:9">
      <c r="A7" s="6">
        <v>496</v>
      </c>
      <c r="B7" s="6" t="s">
        <v>307</v>
      </c>
      <c r="C7" s="6" t="s">
        <v>20</v>
      </c>
      <c r="D7" s="6" t="s">
        <v>11</v>
      </c>
      <c r="E7" s="6">
        <v>369</v>
      </c>
      <c r="F7" s="6">
        <v>71</v>
      </c>
      <c r="G7" s="6">
        <v>440</v>
      </c>
      <c r="H7" s="6">
        <v>5</v>
      </c>
      <c r="I7" s="6"/>
    </row>
    <row r="8" spans="1:9">
      <c r="A8" s="6">
        <v>319</v>
      </c>
      <c r="B8" s="6" t="s">
        <v>27</v>
      </c>
      <c r="C8" s="6" t="s">
        <v>20</v>
      </c>
      <c r="D8" s="6" t="s">
        <v>11</v>
      </c>
      <c r="E8" s="6">
        <v>340</v>
      </c>
      <c r="F8" s="6">
        <v>75</v>
      </c>
      <c r="G8" s="6">
        <v>415</v>
      </c>
      <c r="H8" s="6">
        <v>6</v>
      </c>
      <c r="I8" s="6"/>
    </row>
    <row r="9" spans="1:9">
      <c r="A9" s="6">
        <v>18</v>
      </c>
      <c r="B9" s="6" t="s">
        <v>161</v>
      </c>
      <c r="C9" s="6" t="s">
        <v>20</v>
      </c>
      <c r="D9" s="6" t="s">
        <v>11</v>
      </c>
      <c r="E9" s="6">
        <v>344</v>
      </c>
      <c r="F9" s="6">
        <v>70</v>
      </c>
      <c r="G9" s="6">
        <v>414</v>
      </c>
      <c r="H9" s="6">
        <v>7</v>
      </c>
      <c r="I9" s="6"/>
    </row>
    <row r="10" spans="1:9">
      <c r="A10" s="6">
        <v>391</v>
      </c>
      <c r="B10" s="6" t="s">
        <v>404</v>
      </c>
      <c r="C10" s="6" t="s">
        <v>20</v>
      </c>
      <c r="D10" s="6" t="s">
        <v>18</v>
      </c>
      <c r="E10" s="6">
        <v>354</v>
      </c>
      <c r="F10" s="6">
        <v>60</v>
      </c>
      <c r="G10" s="6">
        <v>414</v>
      </c>
      <c r="H10" s="6">
        <v>8</v>
      </c>
      <c r="I10" s="6"/>
    </row>
    <row r="11" spans="1:9">
      <c r="A11" s="6">
        <v>76</v>
      </c>
      <c r="B11" s="6" t="s">
        <v>245</v>
      </c>
      <c r="C11" s="6" t="s">
        <v>20</v>
      </c>
      <c r="D11" s="6" t="s">
        <v>18</v>
      </c>
      <c r="E11" s="6">
        <v>339</v>
      </c>
      <c r="F11" s="6">
        <v>71</v>
      </c>
      <c r="G11" s="6">
        <v>410</v>
      </c>
      <c r="H11" s="6">
        <v>9</v>
      </c>
      <c r="I11" s="6"/>
    </row>
    <row r="12" spans="1:9">
      <c r="A12" s="6">
        <v>229</v>
      </c>
      <c r="B12" s="6" t="s">
        <v>130</v>
      </c>
      <c r="C12" s="6" t="s">
        <v>20</v>
      </c>
      <c r="D12" s="6" t="s">
        <v>11</v>
      </c>
      <c r="E12" s="6">
        <v>348</v>
      </c>
      <c r="F12" s="6">
        <v>61</v>
      </c>
      <c r="G12" s="6">
        <v>409</v>
      </c>
      <c r="H12" s="6">
        <v>10</v>
      </c>
      <c r="I12" s="6"/>
    </row>
    <row r="13" spans="1:9">
      <c r="A13" s="6">
        <v>232</v>
      </c>
      <c r="B13" s="6" t="s">
        <v>337</v>
      </c>
      <c r="C13" s="6" t="s">
        <v>20</v>
      </c>
      <c r="D13" s="6" t="s">
        <v>11</v>
      </c>
      <c r="E13" s="6">
        <v>337</v>
      </c>
      <c r="F13" s="6">
        <v>72</v>
      </c>
      <c r="G13" s="6">
        <v>409</v>
      </c>
      <c r="H13" s="6">
        <v>11</v>
      </c>
      <c r="I13" s="6"/>
    </row>
    <row r="14" spans="1:9">
      <c r="A14" s="6">
        <v>489</v>
      </c>
      <c r="B14" s="6" t="s">
        <v>248</v>
      </c>
      <c r="C14" s="6" t="s">
        <v>20</v>
      </c>
      <c r="D14" s="6" t="s">
        <v>11</v>
      </c>
      <c r="E14" s="6">
        <v>344</v>
      </c>
      <c r="F14" s="6">
        <v>65</v>
      </c>
      <c r="G14" s="6">
        <v>409</v>
      </c>
      <c r="H14" s="6">
        <v>12</v>
      </c>
      <c r="I14" s="6"/>
    </row>
    <row r="15" spans="1:9">
      <c r="A15" s="6">
        <v>346</v>
      </c>
      <c r="B15" s="6" t="s">
        <v>67</v>
      </c>
      <c r="C15" s="6" t="s">
        <v>20</v>
      </c>
      <c r="D15" s="6" t="s">
        <v>11</v>
      </c>
      <c r="E15" s="6">
        <v>336</v>
      </c>
      <c r="F15" s="6">
        <v>70</v>
      </c>
      <c r="G15" s="6">
        <v>406</v>
      </c>
      <c r="H15" s="6">
        <v>13</v>
      </c>
      <c r="I15" s="6"/>
    </row>
    <row r="16" spans="1:9">
      <c r="A16" s="6">
        <v>228</v>
      </c>
      <c r="B16" s="6" t="s">
        <v>116</v>
      </c>
      <c r="C16" s="6" t="s">
        <v>20</v>
      </c>
      <c r="D16" s="6" t="s">
        <v>11</v>
      </c>
      <c r="E16" s="6">
        <v>343</v>
      </c>
      <c r="F16" s="6">
        <v>62</v>
      </c>
      <c r="G16" s="6">
        <v>405</v>
      </c>
      <c r="H16" s="6">
        <v>14</v>
      </c>
      <c r="I16" s="6"/>
    </row>
    <row r="17" spans="1:9">
      <c r="A17" s="6">
        <v>412</v>
      </c>
      <c r="B17" s="6" t="s">
        <v>188</v>
      </c>
      <c r="C17" s="6" t="s">
        <v>20</v>
      </c>
      <c r="D17" s="6" t="s">
        <v>11</v>
      </c>
      <c r="E17" s="6">
        <v>335</v>
      </c>
      <c r="F17" s="6">
        <v>64</v>
      </c>
      <c r="G17" s="6">
        <v>399</v>
      </c>
      <c r="H17" s="6">
        <v>15</v>
      </c>
      <c r="I17" s="6"/>
    </row>
    <row r="18" spans="1:9">
      <c r="A18" s="6">
        <v>153</v>
      </c>
      <c r="B18" s="6" t="s">
        <v>95</v>
      </c>
      <c r="C18" s="6" t="s">
        <v>20</v>
      </c>
      <c r="D18" s="6" t="s">
        <v>18</v>
      </c>
      <c r="E18" s="6">
        <v>314</v>
      </c>
      <c r="F18" s="6">
        <v>72</v>
      </c>
      <c r="G18" s="6">
        <v>386</v>
      </c>
      <c r="H18" s="6">
        <v>16</v>
      </c>
      <c r="I18" s="6"/>
    </row>
    <row r="19" spans="1:9">
      <c r="A19" s="6">
        <v>444</v>
      </c>
      <c r="B19" s="6" t="s">
        <v>19</v>
      </c>
      <c r="C19" s="6" t="s">
        <v>20</v>
      </c>
      <c r="D19" s="6" t="s">
        <v>18</v>
      </c>
      <c r="E19" s="6">
        <v>305</v>
      </c>
      <c r="F19" s="6">
        <v>80</v>
      </c>
      <c r="G19" s="6">
        <v>385</v>
      </c>
      <c r="H19" s="6">
        <v>17</v>
      </c>
      <c r="I19" s="6"/>
    </row>
    <row r="20" spans="1:9">
      <c r="A20" s="6">
        <v>75</v>
      </c>
      <c r="B20" s="6" t="s">
        <v>244</v>
      </c>
      <c r="C20" s="6" t="s">
        <v>20</v>
      </c>
      <c r="D20" s="6" t="s">
        <v>18</v>
      </c>
      <c r="E20" s="6">
        <v>311</v>
      </c>
      <c r="F20" s="6">
        <v>65</v>
      </c>
      <c r="G20" s="6">
        <v>376</v>
      </c>
      <c r="H20" s="6">
        <v>18</v>
      </c>
      <c r="I20" s="6"/>
    </row>
    <row r="21" spans="1:9">
      <c r="A21" s="6">
        <v>463</v>
      </c>
      <c r="B21" s="6" t="s">
        <v>484</v>
      </c>
      <c r="C21" s="6" t="s">
        <v>20</v>
      </c>
      <c r="D21" s="6" t="s">
        <v>18</v>
      </c>
      <c r="E21" s="6">
        <v>297</v>
      </c>
      <c r="F21" s="6">
        <v>71</v>
      </c>
      <c r="G21" s="6">
        <v>368</v>
      </c>
      <c r="H21" s="6">
        <v>19</v>
      </c>
      <c r="I21" s="6"/>
    </row>
    <row r="22" spans="1:9">
      <c r="A22" s="6">
        <v>206</v>
      </c>
      <c r="B22" s="6" t="s">
        <v>218</v>
      </c>
      <c r="C22" s="6" t="s">
        <v>20</v>
      </c>
      <c r="D22" s="6" t="s">
        <v>11</v>
      </c>
      <c r="E22" s="6">
        <v>305</v>
      </c>
      <c r="F22" s="6">
        <v>61</v>
      </c>
      <c r="G22" s="6">
        <v>366</v>
      </c>
      <c r="H22" s="6">
        <v>20</v>
      </c>
      <c r="I22" s="6"/>
    </row>
    <row r="23" spans="1:9">
      <c r="A23" s="6">
        <v>52</v>
      </c>
      <c r="B23" s="6" t="s">
        <v>204</v>
      </c>
      <c r="C23" s="6" t="s">
        <v>20</v>
      </c>
      <c r="D23" s="6" t="s">
        <v>18</v>
      </c>
      <c r="E23" s="6">
        <v>303</v>
      </c>
      <c r="F23" s="6">
        <v>62</v>
      </c>
      <c r="G23" s="6">
        <v>365</v>
      </c>
      <c r="H23" s="6">
        <v>21</v>
      </c>
      <c r="I23" s="6"/>
    </row>
    <row r="24" spans="1:9">
      <c r="A24" s="6">
        <v>495</v>
      </c>
      <c r="B24" s="6" t="s">
        <v>154</v>
      </c>
      <c r="C24" s="6" t="s">
        <v>20</v>
      </c>
      <c r="D24" s="6" t="s">
        <v>18</v>
      </c>
      <c r="E24" s="6">
        <v>312</v>
      </c>
      <c r="F24" s="6">
        <v>52</v>
      </c>
      <c r="G24" s="6">
        <v>364</v>
      </c>
      <c r="H24" s="6">
        <v>22</v>
      </c>
      <c r="I24" s="6"/>
    </row>
    <row r="25" spans="1:9">
      <c r="A25" s="6">
        <v>434</v>
      </c>
      <c r="B25" s="6" t="s">
        <v>116</v>
      </c>
      <c r="C25" s="6" t="s">
        <v>20</v>
      </c>
      <c r="D25" s="6" t="s">
        <v>11</v>
      </c>
      <c r="E25" s="6">
        <v>309</v>
      </c>
      <c r="F25" s="6">
        <v>52</v>
      </c>
      <c r="G25" s="6">
        <v>361</v>
      </c>
      <c r="H25" s="6">
        <v>23</v>
      </c>
      <c r="I25" s="6"/>
    </row>
    <row r="26" spans="1:9">
      <c r="A26" s="6">
        <v>270</v>
      </c>
      <c r="B26" s="6" t="s">
        <v>251</v>
      </c>
      <c r="C26" s="6" t="s">
        <v>20</v>
      </c>
      <c r="D26" s="6" t="s">
        <v>11</v>
      </c>
      <c r="E26" s="6">
        <v>300</v>
      </c>
      <c r="F26" s="6">
        <v>53</v>
      </c>
      <c r="G26" s="6">
        <v>353</v>
      </c>
      <c r="H26" s="6">
        <v>24</v>
      </c>
      <c r="I26" s="6"/>
    </row>
    <row r="27" spans="1:9">
      <c r="A27" s="6">
        <v>359</v>
      </c>
      <c r="B27" s="6" t="s">
        <v>152</v>
      </c>
      <c r="C27" s="6" t="s">
        <v>20</v>
      </c>
      <c r="D27" s="6" t="s">
        <v>18</v>
      </c>
      <c r="E27" s="6">
        <v>290</v>
      </c>
      <c r="F27" s="6">
        <v>53</v>
      </c>
      <c r="G27" s="6">
        <v>343</v>
      </c>
      <c r="H27" s="6">
        <v>25</v>
      </c>
      <c r="I27" s="6"/>
    </row>
    <row r="28" spans="1:9">
      <c r="A28" s="6">
        <v>387</v>
      </c>
      <c r="B28" s="6" t="s">
        <v>91</v>
      </c>
      <c r="C28" s="6" t="s">
        <v>20</v>
      </c>
      <c r="D28" s="6" t="s">
        <v>18</v>
      </c>
      <c r="E28" s="6">
        <v>287</v>
      </c>
      <c r="F28" s="6">
        <v>54</v>
      </c>
      <c r="G28" s="6">
        <v>341</v>
      </c>
      <c r="H28" s="6">
        <v>26</v>
      </c>
      <c r="I28" s="6"/>
    </row>
    <row r="29" spans="1:9">
      <c r="A29" s="6">
        <v>279</v>
      </c>
      <c r="B29" s="6" t="s">
        <v>347</v>
      </c>
      <c r="C29" s="6" t="s">
        <v>20</v>
      </c>
      <c r="D29" s="6" t="s">
        <v>18</v>
      </c>
      <c r="E29" s="6">
        <v>283</v>
      </c>
      <c r="F29" s="6">
        <v>56</v>
      </c>
      <c r="G29" s="6">
        <v>339</v>
      </c>
      <c r="H29" s="6">
        <v>27</v>
      </c>
      <c r="I29" s="6"/>
    </row>
    <row r="30" spans="1:9">
      <c r="A30" s="6">
        <v>323</v>
      </c>
      <c r="B30" s="6" t="s">
        <v>52</v>
      </c>
      <c r="C30" s="6" t="s">
        <v>20</v>
      </c>
      <c r="D30" s="6" t="s">
        <v>11</v>
      </c>
      <c r="E30" s="6">
        <v>271</v>
      </c>
      <c r="F30" s="6">
        <v>66</v>
      </c>
      <c r="G30" s="6">
        <v>337</v>
      </c>
      <c r="H30" s="6">
        <v>28</v>
      </c>
      <c r="I30" s="6"/>
    </row>
    <row r="31" spans="1:9">
      <c r="A31" s="6">
        <v>433</v>
      </c>
      <c r="B31" s="6" t="s">
        <v>110</v>
      </c>
      <c r="C31" s="6" t="s">
        <v>20</v>
      </c>
      <c r="D31" s="6" t="s">
        <v>11</v>
      </c>
      <c r="E31" s="6">
        <v>277</v>
      </c>
      <c r="F31" s="6">
        <v>60</v>
      </c>
      <c r="G31" s="6">
        <v>337</v>
      </c>
      <c r="H31" s="6">
        <v>29</v>
      </c>
      <c r="I31" s="6"/>
    </row>
    <row r="32" spans="1:9">
      <c r="A32" s="6">
        <v>291</v>
      </c>
      <c r="B32" s="6" t="s">
        <v>285</v>
      </c>
      <c r="C32" s="6" t="s">
        <v>20</v>
      </c>
      <c r="D32" s="6" t="s">
        <v>18</v>
      </c>
      <c r="E32" s="6">
        <v>279</v>
      </c>
      <c r="F32" s="6">
        <v>57</v>
      </c>
      <c r="G32" s="6">
        <v>336</v>
      </c>
      <c r="H32" s="6">
        <v>30</v>
      </c>
      <c r="I32" s="6"/>
    </row>
    <row r="33" spans="1:9">
      <c r="A33" s="6">
        <v>390</v>
      </c>
      <c r="B33" s="6" t="s">
        <v>99</v>
      </c>
      <c r="C33" s="6" t="s">
        <v>20</v>
      </c>
      <c r="D33" s="6" t="s">
        <v>11</v>
      </c>
      <c r="E33" s="6">
        <v>270</v>
      </c>
      <c r="F33" s="6">
        <v>52</v>
      </c>
      <c r="G33" s="6">
        <v>322</v>
      </c>
      <c r="H33" s="6">
        <v>31</v>
      </c>
      <c r="I33" s="6"/>
    </row>
    <row r="34" spans="1:9">
      <c r="A34" s="6">
        <v>87</v>
      </c>
      <c r="B34" s="6" t="s">
        <v>271</v>
      </c>
      <c r="C34" s="6" t="s">
        <v>20</v>
      </c>
      <c r="D34" s="6" t="s">
        <v>18</v>
      </c>
      <c r="E34" s="6">
        <v>250</v>
      </c>
      <c r="F34" s="6">
        <v>63</v>
      </c>
      <c r="G34" s="6">
        <v>313</v>
      </c>
      <c r="H34" s="6">
        <v>32</v>
      </c>
      <c r="I34" s="6"/>
    </row>
    <row r="35" spans="1:9">
      <c r="A35" s="6">
        <v>404</v>
      </c>
      <c r="B35" s="6" t="s">
        <v>74</v>
      </c>
      <c r="C35" s="6" t="s">
        <v>20</v>
      </c>
      <c r="D35" s="6" t="s">
        <v>18</v>
      </c>
      <c r="E35" s="6">
        <v>258</v>
      </c>
      <c r="F35" s="6">
        <v>50</v>
      </c>
      <c r="G35" s="6">
        <v>308</v>
      </c>
      <c r="H35" s="6">
        <v>33</v>
      </c>
      <c r="I35" s="6"/>
    </row>
    <row r="36" spans="1:9">
      <c r="A36" s="6">
        <v>315</v>
      </c>
      <c r="B36" s="6" t="s">
        <v>193</v>
      </c>
      <c r="C36" s="6" t="s">
        <v>20</v>
      </c>
      <c r="D36" s="6" t="s">
        <v>11</v>
      </c>
      <c r="E36" s="6">
        <v>246</v>
      </c>
      <c r="F36" s="6">
        <v>60</v>
      </c>
      <c r="G36" s="6">
        <v>306</v>
      </c>
      <c r="H36" s="6">
        <v>34</v>
      </c>
      <c r="I36" s="6"/>
    </row>
    <row r="37" spans="1:9">
      <c r="A37" s="6">
        <v>194</v>
      </c>
      <c r="B37" s="6" t="s">
        <v>133</v>
      </c>
      <c r="C37" s="6" t="s">
        <v>20</v>
      </c>
      <c r="D37" s="6" t="s">
        <v>18</v>
      </c>
      <c r="E37" s="6">
        <v>245</v>
      </c>
      <c r="F37" s="6">
        <v>60</v>
      </c>
      <c r="G37" s="6">
        <v>305</v>
      </c>
      <c r="H37" s="6">
        <v>35</v>
      </c>
      <c r="I37" s="6"/>
    </row>
    <row r="38" spans="1:9">
      <c r="A38" s="6">
        <v>307</v>
      </c>
      <c r="B38" s="6" t="s">
        <v>125</v>
      </c>
      <c r="C38" s="6" t="s">
        <v>20</v>
      </c>
      <c r="D38" s="6" t="s">
        <v>11</v>
      </c>
      <c r="E38" s="6">
        <v>242</v>
      </c>
      <c r="F38" s="6">
        <v>63</v>
      </c>
      <c r="G38" s="6">
        <v>305</v>
      </c>
      <c r="H38" s="6">
        <v>36</v>
      </c>
      <c r="I38" s="6"/>
    </row>
    <row r="39" spans="1:9">
      <c r="A39" s="6">
        <v>65</v>
      </c>
      <c r="B39" s="6" t="s">
        <v>80</v>
      </c>
      <c r="C39" s="6" t="s">
        <v>20</v>
      </c>
      <c r="D39" s="6" t="s">
        <v>18</v>
      </c>
      <c r="E39" s="6">
        <v>244</v>
      </c>
      <c r="F39" s="6">
        <v>60</v>
      </c>
      <c r="G39" s="6">
        <v>304</v>
      </c>
      <c r="H39" s="6">
        <v>37</v>
      </c>
      <c r="I39" s="6"/>
    </row>
    <row r="40" spans="1:9">
      <c r="A40" s="6">
        <v>450</v>
      </c>
      <c r="B40" s="6" t="s">
        <v>216</v>
      </c>
      <c r="C40" s="6" t="s">
        <v>20</v>
      </c>
      <c r="D40" s="6" t="s">
        <v>18</v>
      </c>
      <c r="E40" s="6">
        <v>250</v>
      </c>
      <c r="F40" s="6">
        <v>50</v>
      </c>
      <c r="G40" s="6">
        <v>300</v>
      </c>
      <c r="H40" s="6">
        <v>38</v>
      </c>
      <c r="I40" s="6"/>
    </row>
    <row r="41" spans="1:9">
      <c r="A41" s="6">
        <v>443</v>
      </c>
      <c r="B41" s="6" t="s">
        <v>110</v>
      </c>
      <c r="C41" s="6" t="s">
        <v>20</v>
      </c>
      <c r="D41" s="6" t="s">
        <v>11</v>
      </c>
      <c r="E41" s="6">
        <v>227</v>
      </c>
      <c r="F41" s="6">
        <v>60</v>
      </c>
      <c r="G41" s="6">
        <v>287</v>
      </c>
      <c r="H41" s="6">
        <v>39</v>
      </c>
      <c r="I41" s="6"/>
    </row>
    <row r="42" spans="1:9">
      <c r="A42" s="6">
        <v>326</v>
      </c>
      <c r="B42" s="6" t="s">
        <v>174</v>
      </c>
      <c r="C42" s="6" t="s">
        <v>20</v>
      </c>
      <c r="D42" s="6" t="s">
        <v>11</v>
      </c>
      <c r="E42" s="6">
        <v>228</v>
      </c>
      <c r="F42" s="6">
        <v>58</v>
      </c>
      <c r="G42" s="6">
        <v>286</v>
      </c>
      <c r="H42" s="6">
        <v>40</v>
      </c>
      <c r="I42" s="6"/>
    </row>
  </sheetData>
  <mergeCells count="1">
    <mergeCell ref="A1:I1"/>
  </mergeCells>
  <printOptions gridLines="1"/>
  <pageMargins left="0.51181102362204722" right="0.31496062992125984" top="0.55118110236220474" bottom="0.35433070866141736" header="0" footer="0"/>
  <pageSetup paperSize="9" scale="10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Sheet1</vt:lpstr>
      <vt:lpstr>NOT ELIGIBLE</vt:lpstr>
      <vt:lpstr>GN</vt:lpstr>
      <vt:lpstr>SC</vt:lpstr>
      <vt:lpstr>ST</vt:lpstr>
      <vt:lpstr>OBC-A</vt:lpstr>
      <vt:lpstr>OBC-B</vt:lpstr>
      <vt:lpstr>Sheet1!Print_Area</vt:lpstr>
      <vt:lpstr>GN!Print_Titles</vt:lpstr>
      <vt:lpstr>SC!Print_Titles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2014-06-27T22:30:30Z</cp:lastPrinted>
  <dcterms:created xsi:type="dcterms:W3CDTF">2014-06-13T04:57:09Z</dcterms:created>
  <dcterms:modified xsi:type="dcterms:W3CDTF">2014-06-27T22:31:07Z</dcterms:modified>
</cp:coreProperties>
</file>